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80" windowHeight="7284" activeTab="2"/>
  </bookViews>
  <sheets>
    <sheet name="一、图书表1-政经类" sheetId="1" r:id="rId1"/>
    <sheet name="一、图书表2-科技类" sheetId="2" r:id="rId2"/>
    <sheet name="一、图书表3-文化类" sheetId="3" r:id="rId3"/>
    <sheet name="一、图书表4-医卫生活类" sheetId="4" r:id="rId4"/>
    <sheet name="一、图书表5-少儿类" sheetId="5" r:id="rId5"/>
    <sheet name="二、表6-报纸期刊" sheetId="6" r:id="rId6"/>
    <sheet name="三、表7-音像制品和电子出版物" sheetId="7" r:id="rId7"/>
    <sheet name="8.其他类" sheetId="8" r:id="rId8"/>
  </sheets>
  <definedNames/>
  <calcPr fullCalcOnLoad="1"/>
</workbook>
</file>

<file path=xl/sharedStrings.xml><?xml version="1.0" encoding="utf-8"?>
<sst xmlns="http://schemas.openxmlformats.org/spreadsheetml/2006/main" count="1439" uniqueCount="697">
  <si>
    <t>附件3</t>
  </si>
  <si>
    <t>2020年农家书屋冀版重点图书推荐目录（政经类8种）</t>
  </si>
  <si>
    <t xml:space="preserve">表1  </t>
  </si>
  <si>
    <t>序号</t>
  </si>
  <si>
    <t>书名</t>
  </si>
  <si>
    <t>作者</t>
  </si>
  <si>
    <t>出版单位</t>
  </si>
  <si>
    <t>出版时间</t>
  </si>
  <si>
    <t>国内统一连续出版物号</t>
  </si>
  <si>
    <t>定价（元）</t>
  </si>
  <si>
    <t>印张</t>
  </si>
  <si>
    <t>出版者号</t>
  </si>
  <si>
    <t>内容提要</t>
  </si>
  <si>
    <t>作者简介</t>
  </si>
  <si>
    <t>发行量</t>
  </si>
  <si>
    <t>备注</t>
  </si>
  <si>
    <t>中国农村改革40年</t>
  </si>
  <si>
    <t>刘艳梅</t>
  </si>
  <si>
    <t>河北人民出版社</t>
  </si>
  <si>
    <t>978-7-202-12562-5</t>
  </si>
  <si>
    <t>202</t>
  </si>
  <si>
    <t>为纪念中国改革开放40周年，该书系统地总结了农村改革的基本经验和重要成果，全面回顾了中国40年来经济体制改革的发展历程，详细论述了农村土地制度改革、粮食购销体制改革、乡镇企业的发展、农村税费的改革以及我国的乡村振兴战略，对我国改革开放以来农村的研究具有重要的学术价值和史料价值。</t>
  </si>
  <si>
    <t>刘艳梅，中共中央党校（国家行政学院）经济学部副教授，区域经济教研室副主任。在中央党校主要讲授有关“三农”问题的讲题。</t>
  </si>
  <si>
    <t>入选2019年度国家出版基金项目</t>
  </si>
  <si>
    <t>中国对外开放40年</t>
  </si>
  <si>
    <t>项松林</t>
  </si>
  <si>
    <t>978-7-202-12608-0</t>
  </si>
  <si>
    <t>该书系统总结了我国改革开放以来取得的巨大成就，回顾了对外开放体制的形成与发展，论述了我国从开放初期的不断探索到形成全方位、多层次、宽领域的开放格局，以及在加强外贸立法、维护国家经济安全取得的成就，还论述了我国加入世贸组织后从适应世界规则到主动开放。该书对我国对外开放的研究具有重要的学术价值。</t>
  </si>
  <si>
    <t>项松林，中央党校国际战略研究院世界经济研究所副研究员，研究方向为中国开放型经济、新-新贸易理论。</t>
  </si>
  <si>
    <t>中国现代市场体系的培育与发展40年</t>
  </si>
  <si>
    <t>杨振</t>
  </si>
  <si>
    <t>978-7-202-12606-6</t>
  </si>
  <si>
    <t>该书系统地总结了现代市场体系培育与发展的基本经验和重要成果，全面回顾中国40年来经济体制改革的发展历程，特别是十八大以来全面深化改革的重要举措和光辉成果，从而为我们更好地坚持中国式改革与发展的道路，增强制度自信和理论自信，为全面深化改革、实现中华民族的伟大复兴和中国梦的早日实现提供重要参考。</t>
  </si>
  <si>
    <t>杨振，中央党校经济学部副教授。</t>
  </si>
  <si>
    <t>中国经济体制改革发展史</t>
  </si>
  <si>
    <t>韩保江</t>
  </si>
  <si>
    <t>978-7-202-12209-9</t>
  </si>
  <si>
    <t>本书认真梳理总结了中国经济体制改革发展的伟大历程和宝贵经验，将中国经济体制改革的历史进程划分为中国经济体制市场化改革探索期、社会主义市场经济体制建构期、社会主义市场经济体制完善期、社会主义市场经济体制全面完善期，分别考察了不同时期认识市场经济、选择市场经济和完善市场经济的改革特征和改革内容。</t>
  </si>
  <si>
    <t>韩保江，中共中央党校（国家行政学院）经济学教研部主任，国家哲学社会科学领军人才。</t>
  </si>
  <si>
    <t>中国金融改革开放40年</t>
  </si>
  <si>
    <t>郭威</t>
  </si>
  <si>
    <t>978-7-202-12618-9</t>
  </si>
  <si>
    <t>本书以时间为序系统地回顾了中国金融改革开放从20世纪中期“大统一”的金融体系到建立现代金融体系的伟大历程，认真地总结了中国40年来金融改革开放的现实意义、主要成就和历史经验，并展望了中国金融体制改革的发展方向，为新时代金融改革提供有益的参考。</t>
  </si>
  <si>
    <t>郭威，中共中央党校经济学部宏观经济室副主任，“金融体制改革与风险防范”创新工程首席专家。</t>
  </si>
  <si>
    <t>国有企业改革40年</t>
  </si>
  <si>
    <t>高惺惟</t>
  </si>
  <si>
    <t>978-7-202-12563-2</t>
  </si>
  <si>
    <t>本书系统地总结了中国改革开放40年来，国有企业领域改革开放的基本经验和重要成果，全面回顾中国40年来国有企业改革的发展历程，特别是十八大以来全面深化改革的重要举措和光辉成果。国有企业经历了不断探索、不断深化改革的历程，走出了一条中国特色的国企改革之路。</t>
  </si>
  <si>
    <t>高惺惟，中共中央党校（国家行政学院）经济学教研部副教授，经济学博士，毕业于中国人民大学财政金融学院。</t>
  </si>
  <si>
    <t>中国基本经济制度改革40年</t>
  </si>
  <si>
    <t>张慧君</t>
  </si>
  <si>
    <t>978-7-202-12561-8</t>
  </si>
  <si>
    <t>该书回顾和梳理了我国基本经济制度40年的历史进程，系统总结了中国基本经济制度改革的成功经验。论述了我国从改革初期非公有制经济的萌生、多种所有制经济的共同发展，到社会主义市场经济和基本经济制度的确立、推进及巩固，并对深入探寻中国未来经济转型升级和高质量发展做了理论分析。</t>
  </si>
  <si>
    <t>张慧君，中共中央党校经济学教研部副教授，发展经济学教研室副主任。</t>
  </si>
  <si>
    <t>中国生态文明体制改革40年</t>
  </si>
  <si>
    <t>郭兆晖</t>
  </si>
  <si>
    <t>2019</t>
  </si>
  <si>
    <t>978-7-202-12607-3</t>
  </si>
  <si>
    <t>该书系统地总结了生态文明发展的基本经验和重要成果，全面回顾中国40年来经济体制改革的发展历程，特别是十八大以来全面深化改革的重要举措和光辉成果，从而为我们更好地坚持中国式改革与发展的道路，增强制度自信和理论自信，为全面深化改革、实现中华民族的伟大复兴和中国梦的早日实现提供重要参考。</t>
  </si>
  <si>
    <t xml:space="preserve">郭兆晖，中共中央党校社会和生态文明部生态文明建设教研室副主任、副教授。 </t>
  </si>
  <si>
    <t>2020年农家书屋冀版重点图书推荐目录（科技类5种）</t>
  </si>
  <si>
    <t>表2</t>
  </si>
  <si>
    <t>出版时间(YYYY)</t>
  </si>
  <si>
    <t>书号（ISBN）</t>
  </si>
  <si>
    <t>内容提要
(150字以内)</t>
  </si>
  <si>
    <t>作者简介
（50字以内）</t>
  </si>
  <si>
    <t>发行量（册）</t>
  </si>
  <si>
    <t>水产病害防治与养殖新技术</t>
  </si>
  <si>
    <t>饶庆贺</t>
  </si>
  <si>
    <t>燕山大学出版社</t>
  </si>
  <si>
    <t>978-7-81142-751-6</t>
  </si>
  <si>
    <t>81142</t>
  </si>
  <si>
    <t>该书主要分七个章节，第一章，主要概括了水产动物疾病的发生发展及其过程；第二章，水产病毒性疾病发生及防治方法；第三章，细菌性疾病的产生、症状、防治方法；第四章，真菌性疾病的症状及防治方法；第五章，寄生虫性疾病的预防及控制；第六章，非寄生性疾病防治方法；第七章，水产养殖新品种新技术介绍。</t>
  </si>
  <si>
    <r>
      <t>饶庆贺从事水产技术推广</t>
    </r>
    <r>
      <rPr>
        <sz val="10"/>
        <rFont val="宋体"/>
        <family val="0"/>
      </rPr>
      <t>30</t>
    </r>
    <r>
      <rPr>
        <sz val="10"/>
        <rFont val="宋体"/>
        <family val="0"/>
      </rPr>
      <t>多年，有着丰富的水产苗种繁育技术、鱼虾蟹类水产养殖技术、水产养殖病害防治技术，</t>
    </r>
  </si>
  <si>
    <t>塞罕坝湿地知识普及手册</t>
  </si>
  <si>
    <t>杜兴兰, 姚丹阳</t>
  </si>
  <si>
    <t>河北科学技术出版社</t>
  </si>
  <si>
    <t>978-7-5375-9768-5</t>
  </si>
  <si>
    <t>5375</t>
  </si>
  <si>
    <t>塞坝湿地科技知识普及手册包含塞罕坝湿地资源、塞罕坝湿地生物资源、塞罕坝湿地的保护与管理等内容，为湿地的保护与宣传提供基础资料，能够有效提高广大群众保护湿地和生态环境的意识。</t>
  </si>
  <si>
    <t>杜兴兰，农学硕士，林业高级工程师。先后参加完成的《河北塞罕坝国际级自然保护区综合科学考察报告》一书，获河北省林业科学技术一等奖；“冀北山地典型林分类型结构特征研究”课题，获河北省林业科学技术一等奖；多年来发表相关知识的文章和论文多篇。</t>
  </si>
  <si>
    <t>一本书明白猪病安全防控关键技术</t>
  </si>
  <si>
    <t>蔺祥清</t>
  </si>
  <si>
    <t>978-7-5375-9501-8</t>
  </si>
  <si>
    <t>本书介绍了猪病综合防控基础知识、 常见猪病毒性疾病、猪细菌性疾病、猪常见寄生虫病、猪中毒性疾病、猪内科病、猪外科病、猪产科病等猪病的诊断和防治以及猪场常用药物和使用方法等内容。本书具有理论与实践紧密结合的特点，科学实用、通俗易懂、深入浅出，全书图文并茂，关键技术可让读者看起来一目了然。</t>
  </si>
  <si>
    <t>蔺祥清：河北工程大学教授，发表多部学术著作和数十篇论文。</t>
  </si>
  <si>
    <t>一本书明白牛病安全防控关键技术</t>
  </si>
  <si>
    <t>石玉祥</t>
  </si>
  <si>
    <t>978-7-5375-9499-8</t>
  </si>
  <si>
    <t>本书介绍了牛病综合防控基础知识、 常见牛病毒性疾病、牛细菌性疾病、牛常见寄生虫病、牛中毒性疾病、牛内科病、牛外科病、牛产科病等牛病的诊断和防治以及牛场常用药物和使用方法等内容。本书具有理论与实践紧密结合的特点，科学实用、通俗易懂、深入浅出，全书图文并茂，关键技术可让读者看起来一目了然。</t>
  </si>
  <si>
    <t>石玉祥：河北工程大学教授，发表多部学术著作和数十篇论文。</t>
  </si>
  <si>
    <t>一本书明白养殖场消毒与防疫关键技术</t>
  </si>
  <si>
    <t>米同国</t>
  </si>
  <si>
    <t>978-7-5375-9498-1</t>
  </si>
  <si>
    <t>本书主要介绍了兽医消毒概论和兽医防疫概论、养禽场的消毒防疫技术、养猪场的消毒防疫技术、养牛场的消毒防疫技术、养羊场的消毒防疫技术等内容。在编写上力求科学实用，本书具有理论与实践紧密结合的特点，通俗易懂、深入浅出，全书图文并茂，关键技术可让读者看起来一目了然。</t>
  </si>
  <si>
    <t>米同国：河北工程大学教授，发表多部学术著作和数十篇论文。</t>
  </si>
  <si>
    <t>2020年农家书屋冀版重点图书推荐目录（文化类27种）</t>
  </si>
  <si>
    <t>表3</t>
  </si>
  <si>
    <t>多瑙河的春天——“一带一路”上的钢铁交响曲</t>
  </si>
  <si>
    <t>王立新</t>
  </si>
  <si>
    <t>河北教育出版社</t>
  </si>
  <si>
    <t>2019.06</t>
  </si>
  <si>
    <t>9787554550960</t>
  </si>
  <si>
    <t>5545</t>
  </si>
  <si>
    <t>本书以河钢集团成功收购塞尔维亚斯梅代雷沃钢厂并扭亏为盈的事迹为主体，以中塞双方共同协作演奏美妙的钢铁交响曲为喻指，通过发生在“一带一路”上的感人故事，展示了“一带一路”的美好前景，宣传了“一带一路”倡议的成果，向世界展示了中国改革开放四十年的巨大成就，对于加强国际合作、提升我国国际影响力具有重要的现实意义。</t>
  </si>
  <si>
    <t>王立新，中国作家协会会员，国家一级作家。</t>
  </si>
  <si>
    <t>入选中宣部2019年度主题出版重点出版物；入选中国好书2019年7月榜单；入选第十三届河北省精神文明建设“五个一工程”奖。</t>
  </si>
  <si>
    <t>我的幸福谁当家</t>
  </si>
  <si>
    <t xml:space="preserve">周喜俊 </t>
  </si>
  <si>
    <t>9787554548356</t>
  </si>
  <si>
    <t>本书通过三个村庄改革开放40年的变迁史，两代人对婚姻、爱情、事业的追求，反映出从家庭联产承包责任制到推进城乡一体化过程中所遇到的复杂矛盾和尖锐问题。歌颂了以田水生为代表的复员军人在改革大潮中乘风破浪、砥砺前行的顽强毅力和拼搏精神，以及不忘初心的责任意识和担当精神。</t>
  </si>
  <si>
    <t>周喜俊，国家一级编剧。全国优秀青年文艺家，河北省省管优秀专家，河北省有突出贡献中青年专家，清华大学吴冠中艺术研究中心特邀研究员。</t>
  </si>
  <si>
    <t>荣获河北省"五个一"工程奖， 全国首批“乡村振兴与扶贫扶智”主题出版图书</t>
  </si>
  <si>
    <t xml:space="preserve"> 陈可乐奋斗记</t>
  </si>
  <si>
    <t>纳兰若夕</t>
  </si>
  <si>
    <t>9787554553787</t>
  </si>
  <si>
    <t>出身寒门的90后青年陈可乐，依靠村民资助和助学贷款读完大学后，毅然放弃北京优越的工作和生活，带着创业规划书回到家乡创业。期间他遇到了重重困难，但也得到了领导的关怀帮助，以及家人朋友的大力支持。最终，他把家乡特产做成龙头产品，发展绿色农业和生态养殖，并建立了产业园和度假村，带领村民发家致富，使家乡面貌焕然一新。</t>
  </si>
  <si>
    <t>纳兰若夕，80后网络作家，中国作家协会会员，河北省网络作家协会副秘书长，沧州市作家协会副主席。</t>
  </si>
  <si>
    <t>入选中国作家协会重点作品扶持项目，获冀版精品图书奖</t>
  </si>
  <si>
    <t>嫂  娘</t>
  </si>
  <si>
    <t>韩继普</t>
  </si>
  <si>
    <t>花山文艺出版社</t>
  </si>
  <si>
    <t>978-7-5511-4628-9</t>
  </si>
  <si>
    <t>5511</t>
  </si>
  <si>
    <t>结合真实生活素材创作的长篇小说。上世纪七十年代，受父母牵连回乡务农的孤女雨燕过门当天丈夫逃婚，病重的婆婆在丧子打击下撒手人寰，给她留下五个尚未成年的弟弟妹妹，这个年轻女子，只因对婆婆一句“不能让这个家散了”的承诺，毅然扛起重担，十五年岁月，历艰辛而不倒，经磨难而不垮，将弟妹抚养成人，一个一个送进大学校门，用自己的生命演绎了一曲母性与人性的光辉赞歌。</t>
  </si>
  <si>
    <t>河北省青龙满族自治县人，文学爱好者，本书是其创作的第一部长篇小说</t>
  </si>
  <si>
    <t>天天都有大太阳</t>
  </si>
  <si>
    <t>康志刚</t>
  </si>
  <si>
    <t>978-7-80755-977-1</t>
  </si>
  <si>
    <t>80755</t>
  </si>
  <si>
    <t>现实题材长篇小说。以大平原上的柏树庄为故事背景，讲述了在村委会主任民主选举中，从村里走出去且在城里拥有一家建筑公司的李连春，怀着对家乡的热爱和抱负，返乡参加竞选，在和村里头面人物刘囤的较量中，他依靠智慧和一身正气，赢得全体村民的信任，由此带领柏树庄走上新农村建设之路……该书获第十一届河北省精神文明建设“五个一工程”奖。</t>
  </si>
  <si>
    <t>1963年生于河北省正定县，中国作协会员，石家庄市作协副主席</t>
  </si>
  <si>
    <t>最后的乡土</t>
  </si>
  <si>
    <t>正青</t>
  </si>
  <si>
    <t>978-7-5511-3890-1</t>
  </si>
  <si>
    <t>长篇小说。描写了寓于冀中平原的田禾庄，因计划生育和土地承包而引起的波澜，由此展开各色农人的日常生活，他们的耕作劳动、生老病死、婚丧嫁娶等农家邻里的细事，反映出改革开放以来农村的深刻变迁。小说着力描绘了老农方才顺及其两个儿子方载亲、方载德一家和他们亲戚、邻里的不同形象，刻画了农村老少男女各种人物的命运浮沉和人生经历，奉上了21世纪关于“乡土厚生、载亲载德”的新鲜反思。</t>
  </si>
  <si>
    <t>本名赵爱民，1980年生于河北省唐县，2004年自河北建筑工程学院土木工程系退学从文，辗转数地定居西安，完成了本书的创作</t>
  </si>
  <si>
    <t>最美的青春</t>
  </si>
  <si>
    <t>郭靖宇、杨勇</t>
  </si>
  <si>
    <t>978-7-5511-4310-3</t>
  </si>
  <si>
    <t>长篇小说。20世纪60年代初，为减少京津冀地区的风沙危害，国家指定由林业部和河北省在承德境内高原荒漠塞罕坝上建立机械林场，抵御浑善达克和科尔沁沙地风沙南侵。以主人公冯程、覃雪梅等为代表的第一代造林人，先行上坝，随后来自全国18个省市的林业大中专毕业生，与以河北承德的林业干部职工为骨干组成的369人开荒队伍，带领干部群众拉开与自然抗争的序幕……</t>
  </si>
  <si>
    <t>郭靖宇：导演、编剧。杨勇：作家、编剧，中国作协会员</t>
  </si>
  <si>
    <t>赶考路上——甲申1644史鉴</t>
  </si>
  <si>
    <t>刘剑</t>
  </si>
  <si>
    <t>978-7-81142-879-7</t>
  </si>
  <si>
    <t>本书以1644年“甲申之变”为中心，对明朝、大顺两个政权的兴衰历程加以解读，用通俗易懂的语言、鲜活生动的史料、讲故事的形式，以史为鉴，揭示腐败不除的危害。本书紧扣党的七届二中全会“两个务必”同时也是庆祝新中国成立70周年的一部献礼之作。</t>
  </si>
  <si>
    <t>曾出版《帝国雄关》《帝国铁骑》《谁主沉浮》《大港口》《天下风云出我辈之旌旗裂》等多部历史、文学著作。其作品曾荣获河北省“五个一”工程奖。</t>
  </si>
  <si>
    <t>长城影视</t>
  </si>
  <si>
    <t>母华敏</t>
  </si>
  <si>
    <t>978-7-81142-403-4</t>
  </si>
  <si>
    <t>《长城影视》包含了有关长城的影视作品，以期通过影视这一群众喜爱的现代手段，让更多的人了解长城、了解秦皇岛，进一步提升民族荣誉感。</t>
  </si>
  <si>
    <t>母华敏，河北科技师范学院教师、编辑，主要从事中国现当代文学、台港文学、影视艺术的教学与研究工作。</t>
  </si>
  <si>
    <t>名人的少年时代</t>
  </si>
  <si>
    <t>孙良同</t>
  </si>
  <si>
    <t>978-7-81142-448-5</t>
  </si>
  <si>
    <t xml:space="preserve">    本书以具体生动的故事诠释当代社会主义核心价值观的主要内涵，从而实现对农村少年儿童的思想政治教育。</t>
  </si>
  <si>
    <t xml:space="preserve">    文学博士，河北科技大学文法学院中文系副教授。长期从事文学与写作教学工作，先后在省级以上报刊发表专业论文20余篇。</t>
  </si>
  <si>
    <t>传统民间故事</t>
  </si>
  <si>
    <t>阎昌</t>
  </si>
  <si>
    <t>978-7-81142-440-9</t>
  </si>
  <si>
    <t xml:space="preserve">    以弘扬社会主义核心价值观为选材标准，以青少年健康成长为导向，整编多民族经典民间故事，让农民朋友继承优秀的传统文化。</t>
  </si>
  <si>
    <t xml:space="preserve">    河北科技大学文法学院社会学系主任。主要从事青少年社会工作、社会政策等方面的教学与研究。</t>
  </si>
  <si>
    <t>八极拳小架一路</t>
  </si>
  <si>
    <t>吴连枝</t>
  </si>
  <si>
    <t>方圆电子音像出版社有限责任公司</t>
  </si>
  <si>
    <t>978-7-83011-285-1</t>
  </si>
  <si>
    <t>P06</t>
  </si>
  <si>
    <t>该书图文并茂展现主题内容，再与扫码看视频相结合，生动展现了八极拳小架一路动作朴实无华、简单大方的风格特点，可作为大众了解和学习八极拳的辅导教程，可为开展全民健身活动提供指导</t>
  </si>
  <si>
    <t>吴连枝，国家级非物质文化遗产八极拳代表性传承人，河北省武协副主席，在日本出版《吴氏开门八极拳》等三部著作，国内出版《中国传统武术系列规定套路——八极拳》</t>
  </si>
  <si>
    <t>1976红星在唐山闪耀</t>
  </si>
  <si>
    <t>马誉炜</t>
  </si>
  <si>
    <t>978-7-5511-4593-0</t>
  </si>
  <si>
    <t>长篇报告文学,为纪念新中国成立70周年计划出版本书.本书生动地记述了1976年唐山大地震发生后,原38军部队指战员积极投身抗震救灾战斗的英雄事迹.作者查阅资料,走访抗震救灾部队,尽可能全景展现这场特大紧急救援的全过程,歌颂了广大官兵和灾区人民群众的可贵精神风貌.</t>
  </si>
  <si>
    <t>马誉炜,中国作家协会会员,1976年入伍并加入中国共产党,毕业于西安政治学院.曾参加唐山抗震救灾和边境自卫防御作战,先后荣立两次二等功\两次三等功.曾任北京卫戍区政治部主任.</t>
  </si>
  <si>
    <t>周恩来与邢台大地震</t>
  </si>
  <si>
    <t>贾兴安</t>
  </si>
  <si>
    <t>9787551117258</t>
  </si>
  <si>
    <t>生动地再现了周恩来总理在1966年3月邢台大地震期间，三次亲临重灾区视察和慰问受灾群众、指导抗震救灾的光辉事迹。</t>
  </si>
  <si>
    <t>中国作家协会会员，鲁迅文学院第二届高研班学员，一级作家，享受省政府特殊津贴专家。现任河北省作家协会副主席。</t>
  </si>
  <si>
    <t>胡适经典作品集</t>
  </si>
  <si>
    <t>胡适</t>
  </si>
  <si>
    <t>9787551138734</t>
  </si>
  <si>
    <t>胡适的作品从语言方面看，引入了新名词、开拓了新意境。从方式方面看，采用了多种革新方法，把文学的外在形式导向了更加广阔、自由的领域。</t>
  </si>
  <si>
    <t>胡适(1891年12月17日-1962年2月24日)，原名嗣穈，学名洪骍，字希疆，笔名胡适，字适之。著名思想家、文学家、哲学家。 徽州绩溪人，以倡导"白话文"、领导新文化运动闻名于世。</t>
  </si>
  <si>
    <t>王国维经典作品集</t>
  </si>
  <si>
    <t>王国维</t>
  </si>
  <si>
    <t>9787551138710</t>
  </si>
  <si>
    <t>王国维的词作摆脱了抒写离别情绪、荣辱得失的俗套，重在展现个体的人在苍茫宇宙中的悲惨命运。</t>
  </si>
  <si>
    <t xml:space="preserve">王国维(1877年12月3日-1927年6月2日)，初名国桢，字静安，亦字伯隅，初号礼堂，晚号观堂，又号永观，谥忠悫。汉族，浙江省海宁州(今浙江省嘉兴市海宁)人 。王国维是中国近、现代相交时期一位享有国际声誉的著名学者。
</t>
  </si>
  <si>
    <t>林徽因经典作品集</t>
  </si>
  <si>
    <t>林徽因</t>
  </si>
  <si>
    <t>9787551138857</t>
  </si>
  <si>
    <t>林徽因的作品大部分是诗歌，也有散文、小说、戏剧和文学评论。她的诗多数是以个人情绪的起伏和波澜为主题，探索生活和爱的哲理。</t>
  </si>
  <si>
    <t>林徽因(1904年6月10日-1955年4月1日)，汉族，福建闽县(福州)人，出生于浙江杭州。中国著名女建筑师、诗人和作家。</t>
  </si>
  <si>
    <t>徐志摩经典作品集</t>
  </si>
  <si>
    <t>徐志摩</t>
  </si>
  <si>
    <t>9787551138802</t>
  </si>
  <si>
    <t>徐志摩的诗字句清新，韵律协和，比喻新奇，想象丰富。意境优美，神思飘逸，具有鲜明的艺术个性。</t>
  </si>
  <si>
    <r>
      <t>徐志摩（</t>
    </r>
    <r>
      <rPr>
        <sz val="10"/>
        <color indexed="8"/>
        <rFont val="Arial"/>
        <family val="2"/>
      </rPr>
      <t>1897</t>
    </r>
    <r>
      <rPr>
        <sz val="10"/>
        <color indexed="8"/>
        <rFont val="宋体"/>
        <family val="0"/>
      </rPr>
      <t>年</t>
    </r>
    <r>
      <rPr>
        <sz val="10"/>
        <color indexed="8"/>
        <rFont val="Arial"/>
        <family val="2"/>
      </rPr>
      <t>1</t>
    </r>
    <r>
      <rPr>
        <sz val="10"/>
        <color indexed="8"/>
        <rFont val="宋体"/>
        <family val="0"/>
      </rPr>
      <t>月</t>
    </r>
    <r>
      <rPr>
        <sz val="10"/>
        <color indexed="8"/>
        <rFont val="Arial"/>
        <family val="2"/>
      </rPr>
      <t>15</t>
    </r>
    <r>
      <rPr>
        <sz val="10"/>
        <color indexed="8"/>
        <rFont val="宋体"/>
        <family val="0"/>
      </rPr>
      <t>日</t>
    </r>
    <r>
      <rPr>
        <sz val="10"/>
        <color indexed="8"/>
        <rFont val="Arial"/>
        <family val="2"/>
      </rPr>
      <t>—1931</t>
    </r>
    <r>
      <rPr>
        <sz val="10"/>
        <color indexed="8"/>
        <rFont val="宋体"/>
        <family val="0"/>
      </rPr>
      <t>年</t>
    </r>
    <r>
      <rPr>
        <sz val="10"/>
        <color indexed="8"/>
        <rFont val="Arial"/>
        <family val="2"/>
      </rPr>
      <t>11</t>
    </r>
    <r>
      <rPr>
        <sz val="10"/>
        <color indexed="8"/>
        <rFont val="宋体"/>
        <family val="0"/>
      </rPr>
      <t>月</t>
    </r>
    <r>
      <rPr>
        <sz val="10"/>
        <color indexed="8"/>
        <rFont val="Arial"/>
        <family val="2"/>
      </rPr>
      <t>19</t>
    </r>
    <r>
      <rPr>
        <sz val="10"/>
        <color indexed="8"/>
        <rFont val="宋体"/>
        <family val="0"/>
      </rPr>
      <t>日），现代诗人、散文家。原名章垿，字槱森，留学英国时改名志摩。徐志摩是新月派代表诗人，新月诗社成员。</t>
    </r>
  </si>
  <si>
    <t>梁启超经典作品集</t>
  </si>
  <si>
    <t>梁启超</t>
  </si>
  <si>
    <t>9787551138703</t>
  </si>
  <si>
    <t>梁启超在《论小说与群治之关系》一文中明确指出：“今日预改良群治，必自小说界革命始；欲新民，必自新小说始。”</t>
  </si>
  <si>
    <t>梁启超（1873年2月23日—1929年1月19日），字卓如，一字任甫，号任公，又号饮冰室主人、饮冰子、哀时客、中国之新民、自由斋主人。清朝光绪年间举人，中国近代思想家、政治家、教育家、史学家、文学家。</t>
  </si>
  <si>
    <t>河北省青少年爱党爱国教育丛书
魅力河北：第二辑 长城风光</t>
  </si>
  <si>
    <t>张龙庆</t>
  </si>
  <si>
    <t>9787551140911</t>
  </si>
  <si>
    <t>本书是河北省青少年爱党爱国教育丛书的第二辑，介绍美丽的河北风光。本册主要介绍河北省各地长城的美丽景色。</t>
  </si>
  <si>
    <t>张龙庆，大学本科学历，长期从事文学创作，在各级报刊发表作品多篇，现为河北省群艺馆《大众文艺》编辑。</t>
  </si>
  <si>
    <t>河北省青少年爱党爱国教育丛书
历史河北：第二辑 谁家天下</t>
  </si>
  <si>
    <t>张雨贵</t>
  </si>
  <si>
    <t>9787551140874</t>
  </si>
  <si>
    <t>本书是河北省青少年爱党爱国教育丛书的第二辑，介绍河北自夏朝以来的历史变迁，以及发生在河北大地上的历史事件。</t>
  </si>
  <si>
    <t>张雨贵，河北作家协会会员。先后出版长篇小说《红尘》、长篇报告文学《金鱼之歌》、文艺评论专著《文珊评传》等。</t>
  </si>
  <si>
    <t>河北省青少年爱党爱国教育丛书
红色河北：第二辑 抗日烽火</t>
  </si>
  <si>
    <t>9787551140904</t>
  </si>
  <si>
    <t>本书是河北省青少年爱党爱国教育丛书的第二辑，介绍河北的抗日时期的重要战役以及涌现出来的革命历史与英雄人物。</t>
  </si>
  <si>
    <t>河北省青少年爱党爱国教育丛书
文化河北：第二辑 明清文学</t>
  </si>
  <si>
    <t>谢玉娇</t>
  </si>
  <si>
    <t>9787551140881</t>
  </si>
  <si>
    <t xml:space="preserve">本书是河北省青少年爱党爱国教育丛书的第二辑，介绍河北的明清时代的文化源流，突出介绍了河北地域的文学名人以及代表作品。  </t>
  </si>
  <si>
    <t>谢玉娇，大学本科学历，长期从事文学创作，著有《追梦》《河北省青少年爱党爱国教育从书之生态河北》等。现为《大众文艺》编辑部编辑。 </t>
  </si>
  <si>
    <t>一条开花的河</t>
  </si>
  <si>
    <t>托如珍</t>
  </si>
  <si>
    <t>9787551119641</t>
  </si>
  <si>
    <t>当代小说集。本书精选作者近年来发表过的短篇小说和小小说40篇。作品题材多样，文笔成熟，故事曲折，人物鲜活，既具有文学性，又接地气，涉及诸多社会层面，有对英雄人物的讴歌，有对爱情的思索，也有对小人物的悲悯和精于算计者的嘲讽。</t>
  </si>
  <si>
    <t>托如珍，女，70后，河北省沧州市人，河北省作协会员，河北省网络作协会员，沧州市作协理事，沧州市文学艺术评论家协会理事，沧州市青年作协副主席，搜狐、新浪网签约作者，搜狐原创十佳作者，曾出版长篇小说《官场人•红粉》（重庆出版社，2008年）、《执法检查》（2010年江西教育出版社，2010年），短篇小说、小小说、故事、散文及诗歌作品散见于各种报刊，被各文学网站转载。</t>
  </si>
  <si>
    <t>血噬残阳</t>
  </si>
  <si>
    <t>张兰亭</t>
  </si>
  <si>
    <t>9787551126731</t>
  </si>
  <si>
    <t xml:space="preserve"> 抗战长篇小说。叙述抗战期间，晋察冀军区司令员聂荣臻命令组成太行特工队深入敌后，在正定、石门、平山、灵寿、获鹿一带活动，与日本宪兵队长吉田俊男等展开殊死搏斗。太行特工队凭借英勇机智，一次又一次圆满完成上级交给的各项任务，最后吉田俊男被杀死。</t>
  </si>
  <si>
    <r>
      <t>张兰亭,河北省作家协会会员，河北省影视会会员，</t>
    </r>
    <r>
      <rPr>
        <sz val="10"/>
        <rFont val="Times New Roman"/>
        <family val="1"/>
      </rPr>
      <t>1982</t>
    </r>
    <r>
      <rPr>
        <sz val="10"/>
        <rFont val="宋体"/>
        <family val="0"/>
      </rPr>
      <t>年发表第一个短篇小说《五月鲜》，出版了《一代名王》《武则天》《司马迁》《南越王》《赵子龙传》《蓬儿草》等</t>
    </r>
    <r>
      <rPr>
        <sz val="10"/>
        <rFont val="Times New Roman"/>
        <family val="1"/>
      </rPr>
      <t>6</t>
    </r>
    <r>
      <rPr>
        <sz val="10"/>
        <rFont val="宋体"/>
        <family val="0"/>
      </rPr>
      <t>部长篇小说。</t>
    </r>
  </si>
  <si>
    <t>我的父老乡亲们</t>
  </si>
  <si>
    <t>李继忠</t>
  </si>
  <si>
    <t>9787551119535</t>
  </si>
  <si>
    <t>本书介绍了作者小时候的人，小时候的事。那里的人把美丽的青春无怨言的献给了肥沃富饶的庄稼地，也把珍贵的黄花美貌留在了那段艰难苦涩的漫长岁月。</t>
  </si>
  <si>
    <t>李继忠，1961年4月生于石家庄市鹿泉区西铜冶村。曾出版中短篇小说集《黄山坡》《黄花少女》，长篇小说《铁血太行》《报社总编》等。</t>
  </si>
  <si>
    <t>你的样子，就是河北的样子</t>
  </si>
  <si>
    <t>曹征平
主编</t>
  </si>
  <si>
    <t>待批</t>
  </si>
  <si>
    <t>2020年新书</t>
  </si>
  <si>
    <t>2020年农家书屋冀版重点图书推荐目录（医卫生活类4种）</t>
  </si>
  <si>
    <t>表4</t>
  </si>
  <si>
    <t>在二十四节气里细数日子</t>
  </si>
  <si>
    <t>曹羽</t>
  </si>
  <si>
    <t>河北大学出版社</t>
  </si>
  <si>
    <t>9787566614223</t>
  </si>
  <si>
    <t>5666</t>
  </si>
  <si>
    <t>《在二十四节气里细数日子》是一本生活化的文化散文，像戏曲中的散板一样细数生活中的茶席、茶事，欢聚、分离，有寻常日子，也有诗和远方；有风雅颂，也有泥土香。书可以放在案头，也可以放在床头，可以放在任何触手可及的地方，随意翻看，都会带给您优美的生活情调和优雅的生活情趣。</t>
  </si>
  <si>
    <t>曹羽，本名曹俊英 中国作家协会会员，北京博文文化公司研究员，国家级高级茶艺师。曾出版图书《茶亦醉人何必酒》《在路上》《给爱一个高度》和《种一片福田》等多部，部分图书获奖，版权输出境外。</t>
  </si>
  <si>
    <t>为爱阅读</t>
  </si>
  <si>
    <t>卢春燕</t>
  </si>
  <si>
    <t>9787566615466</t>
  </si>
  <si>
    <t>这本书是一份爱的礼物，里面记录了作者和孩子一起亲子共读的多个日子，记录着作者母女一起看过的多册绘本，记录了与书相伴的点点滴滴，记录着母女花费心力一步一步走过的人生。作者从30万字的阅读日记中精选整理了100篇文章，文章里面既有对绘本的专业评价，也有个人的阅读感受。这本书的前言和后记分别是给孩子的两封信，也记述了这本书的成书过程和心路历程。</t>
  </si>
  <si>
    <r>
      <t>卢春艳</t>
    </r>
    <r>
      <rPr>
        <sz val="10"/>
        <rFont val="宋体"/>
        <family val="0"/>
      </rPr>
      <t> </t>
    </r>
    <r>
      <rPr>
        <sz val="10"/>
        <rFont val="宋体"/>
        <family val="0"/>
      </rPr>
      <t>河北大学期刊社副编审，亲子阅读倡导者和实践者</t>
    </r>
  </si>
  <si>
    <t>对症刮痧一本通</t>
  </si>
  <si>
    <t>土晓明  王培  编著</t>
  </si>
  <si>
    <t>978-7-5375-9844-6</t>
  </si>
  <si>
    <t>本书以图文并茂的形式介绍了刮痧的基本知识、经脉腧穴的取穴方法和功效、常见疾病的穴位选取和刮痧操作方法等，同时，每种疾病之后还附有一个“健康贴士”，帮助读者更好地养生、治病。本书内容通俗易懂，方法简便实用，是广大患者及其家属必备的保健读本。</t>
  </si>
  <si>
    <t>土晓明，北京文华诊所主治医师，中医讲师。从医二十余年，在利用传统中医疗法诊治疾病、健身养生方面积累了丰富的临床经验，发表论文10篇，出版著作6部。</t>
  </si>
  <si>
    <t>小穴位妙治百病</t>
  </si>
  <si>
    <t>土晓明  易磊  编著</t>
  </si>
  <si>
    <t>978-7-5375-9701-2</t>
  </si>
  <si>
    <t>本书以图文并茂的形式介绍了腧穴和按摩的基本知识，人体十二经脉的位置、主治与配伍以及常见疾病的取穴部位和按摩手法，同时，每种疾病之后还附有一个“健康贴士”，帮助读者更好地养生、治病。本书内容通俗易懂，方法简便实用，是广大患者及其家属必备的保健读本。</t>
  </si>
  <si>
    <t>2020年农家书屋冀版重点图书推荐目录（少儿类56种）</t>
  </si>
  <si>
    <t xml:space="preserve">表5 </t>
  </si>
  <si>
    <t>幼儿园体验式角色游戏活动课程</t>
  </si>
  <si>
    <t>李素英</t>
  </si>
  <si>
    <t>978-7-81142-814-8</t>
  </si>
  <si>
    <t>本书结合幼儿年龄特点，模拟真实社会，设置集游戏性与学习性于一体的美发店、美食坊、超市、医院、汽车4s店、银行、手工制品加工厂、陶艺工坊、快递站、电视台、科技馆、国学馆、火车站、飞机场、派出所、交警队、消防队等17个体验馆。每个体验馆的介绍包括：游戏目标、部门划分、角色设置、材料投放、游戏流程、游戏指导。</t>
  </si>
  <si>
    <t>秦皇岛市教育科学研究所学前室主任，主管全市幼儿园的教育教学工作。她曾先后2次获得“全国家庭教育工作园丁奖”，4次获得“河北省优秀教学成果奖”</t>
  </si>
  <si>
    <t>好人365故事·青少版·第三季
——敬业奉献</t>
  </si>
  <si>
    <t>中央文明办中国文明网</t>
  </si>
  <si>
    <t>978-7-83011-273-8</t>
  </si>
  <si>
    <t>该书从中国文明网《好人365》专栏中精选了以“敬业奉献”为主题、深受群众好评的30个好人故事，并配上精美插图，通过讲故事的形式，来展现身边好人的感人事迹和高尚精神。同时读者通过扫描书中的二维码，就可以直接欣赏到他们的音容笑貌。该书是推进精神文明建设和践行社会主义核心价值观最有说服力的鲜活教材</t>
  </si>
  <si>
    <t>中国文明网是中央宣传部、中央文明办的门户网，是推动宣传思想工作和精神文明建设的重要阵地。</t>
  </si>
  <si>
    <t>内文四色印刷，该丛书第二季已入选国家2019年农家书屋推荐目录</t>
  </si>
  <si>
    <t>好人365故事·青少版·第三季
——见义勇为</t>
  </si>
  <si>
    <t>978-7-83011-274-5</t>
  </si>
  <si>
    <t>该书从中国文明网《好人365》专栏中精选了以“见义勇为”为主题、深受群众好评的30个好人故事，并配上精美插图，通过讲故事的形式，来展现身边好人的感人事迹和高尚精神。同时读者通过扫描书中的二维码，就可以直接欣赏到他们的音容笑貌。该书是推进精神文明建设和践行社会主义核心价值观最有说服力的鲜活教材</t>
  </si>
  <si>
    <t>好人365故事·青少版·第三季
——孝老爱亲</t>
  </si>
  <si>
    <t>978-7-83011-272-1</t>
  </si>
  <si>
    <t>该书从中国文明网《好人365》专栏中精选了以“孝老爱亲”为主题、深受群众好评的30个好人故事，并配上精美插图，通过讲故事的形式，来展现身边好人的感人事迹和高尚精神。同时读者通过扫描书中的二维码，就可以直接欣赏到他们的音容笑貌。该书是推进精神文明建设和践行社会主义核心价值观最有说服力的鲜活教材</t>
  </si>
  <si>
    <t>好人365故事·青少版·第三季
——诚实守信</t>
  </si>
  <si>
    <t>978-7-83011-275-2</t>
  </si>
  <si>
    <t>该书从中国文明网《好人365》专栏中精选了以“诚实守信”为主题、深受群众好评的30个好人故事，并配上精美插图，通过讲故事的形式，来展现身边好人的感人事迹和高尚精神。同时读者通过扫描书中的二维码，就可以直接欣赏到他们的音容笑貌。该书是推进精神文明建设和践行社会主义核心价值观最有说服力的鲜活教材</t>
  </si>
  <si>
    <t>好人365故事·青少版·第三季
——助人为乐</t>
  </si>
  <si>
    <t>978-7-83011-271-4</t>
  </si>
  <si>
    <t>该书从中国文明网《好人365》专栏中精选了以“助人为乐”为主题、深受群众好评的30个好人故事，并配上精美插图，通过讲故事的形式，来展现身边好人的感人事迹和高尚精神。同时读者通过扫描书中的二维码，就可以直接欣赏到他们的音容笑貌。该书是推进精神文明建设和践行社会主义核心价值观最有说服力的鲜活教材</t>
  </si>
  <si>
    <t>来自海难的神秘召唤</t>
  </si>
  <si>
    <t>翟英琴</t>
  </si>
  <si>
    <t>9787566610898</t>
  </si>
  <si>
    <t>18.80</t>
  </si>
  <si>
    <t>愉快的夏令营生活结束后，返航的巨轮突然失事。船上的少年杜非、费天宇和女孩白小鸽跟大家一起沉入大海。他们接受一个神秘声音的召唤，和魔术师布里奥组成了飞鸟班的一个小组。</t>
  </si>
  <si>
    <t>翟英琴 中国作家协会会员，中国未成年人网名家点评团特聘专家，作品遍及全国40余家报纸杂志，在多家少儿刊物开设过专栏，已经出版长篇励志少儿小说《我在春天等你》、童话集《我是超级小能人》、文集《我的外星人同桌》和“烽火少年”“TATA侦探组”“大战僵尸学校”“小鸟大冒险”等系列少儿文学作品40余部，多部作品被列入少儿好书推荐书目，多次进入开卷、当当新书热卖榜，其中《我在春天等你》入选国家新闻出版广电总局“深入学习宣传贯彻党的十八大精神主题出版重点选题”，并获得国家出版基金</t>
  </si>
  <si>
    <t>黑洞与虫洞</t>
  </si>
  <si>
    <t>陆继宗</t>
  </si>
  <si>
    <t>978-7-5375-9741-8</t>
  </si>
  <si>
    <t xml:space="preserve">本书以图文并茂的形式为青少年朋友介绍了黑洞和虫洞这一最前沿宇宙科学领域，讲述了科学家探索黑洞和虫洞的历程，使读者在了解最前沿科学知识的过程中，培养自己较高的科学素养和探索创新的习惯。  </t>
  </si>
  <si>
    <t>上海师范大学物理系教授，上海物理学会副理事长，中国引力与相对论天体物理学会理事。主要研究方向：场论、粒子物理。</t>
  </si>
  <si>
    <t>科学家原创科普</t>
  </si>
  <si>
    <t>永远在一起</t>
  </si>
  <si>
    <t>(日) 石仓欣二著绘 ; 林静, 李薇译</t>
  </si>
  <si>
    <t>978-7-5375-9158-4</t>
  </si>
  <si>
    <t>本书以小猫为第一人称视角看待患有健忘症的爷爷，探索幸福的定义。本书用简单脱俗的情节描述动物与老人之间的感情，并融入了日常生活中的一些健康知识的普及。本书可以引导读者关注老人心理健康，构筑起幸福的家庭，具有良好的社会效益。</t>
  </si>
  <si>
    <t>石仓欣二，毕业于东京艺术大学。绘本有《疫病的神》《古时候的七夕》《奶奶在真好》等。另外，插图有《空梦舟》等。</t>
  </si>
  <si>
    <t>铁是铁钢是钢</t>
  </si>
  <si>
    <t>杜梅</t>
  </si>
  <si>
    <t>河北少年儿童出版社</t>
  </si>
  <si>
    <t>978-7-5595-0596-5</t>
  </si>
  <si>
    <t>5.75</t>
  </si>
  <si>
    <t>5595</t>
  </si>
  <si>
    <t xml:space="preserve"> 这是一套儿童成长小说，适合孩子与父母一起阅读。 作家杜梅用善解人意的笔写出了孩子在成长过程中的喜悦、兴奋、孤独与质疑。对于孩子们来说，成长的喜悦与痛苦并存；对于父母来说，俯下身来，听听孩子的心声，或许也会获得成长。让孩子更了解父母，让父母更了解孩子。让爱在包容、理解中升华。</t>
  </si>
  <si>
    <t>杜梅，儿童文学作家，家庭教育学者，著有《爱我的人请起立》《铁是铁　钢是钢》《女孩范贝西》《男孩阿不》《青苔街往事》等小说。图书入选国家新闻出版广电总局向全国青少年推荐的“百种优秀图书”。</t>
  </si>
  <si>
    <t>2019年出版署农家书屋重点图书推荐目录</t>
  </si>
  <si>
    <t>岛上男孩</t>
  </si>
  <si>
    <t>郝月梅</t>
  </si>
  <si>
    <t>978-7-5595-1970-2</t>
  </si>
  <si>
    <t>这是一本以爱国主义、理想信念教育贯穿其中的海岛题材的儿童小说：男孩哨兵跟随调防的父母一路飘摇，来到了他心目中的“天边小岛”。他跟同样是军人子弟的羊毛、小黑猪、小迷糊在海岛上开始了新生活。他们赶海、游泳、练自行车、与嘎小子们发生了“男孩的战争”。这些跟随父母来到海岛生活、上学的孩子们，喜欢大海，喜欢自然，在海岛上自在地成长着。</t>
  </si>
  <si>
    <t>郝月梅，著名儿童文学作家，齐鲁师范学院教授。著有“王闹一定有办法”系列等小说三十余本。曾获中华优秀出版物奖、冰心儿童图书奖。多部作品入选国家新闻出版总局向全国青少年推荐的百种优秀图书。</t>
  </si>
  <si>
    <t>2018年国家出版基金，中宣部2018年主题出版重点出版物，河北省优秀出版物。</t>
  </si>
  <si>
    <t>猫岛传说</t>
  </si>
  <si>
    <t>978-7-5595-1969-6</t>
  </si>
  <si>
    <t>这是一套以爱国主义、理想信念教育贯穿其中的海岛题材的儿童小说：跟随父母驻守海岛的孩子们无意中揭秘了一个尘封多年的故事：神秘的梁婆婆，多年前儿子牺牲，她却倔强地活在儿子仍然会回来的希冀中。全岛官兵、老少岛民，整整隐瞒了梁婆婆独生子、空军飞行员“小老虎”为国捐躯的消息15年。在与梁婆婆渐渐地贴近中，孩子们理解了这位在爱与失去之间受尽煎熬的老人。</t>
  </si>
  <si>
    <t>松山岛</t>
  </si>
  <si>
    <t>978-7-5595-1971-9</t>
  </si>
  <si>
    <t>这是一套以爱国主义、理想信念教育贯穿其中的海岛题材的儿童小说：夏日雨后，哨兵和小伙伴们踏上去松山岛的路。山上的树、草、野果、藤蔓茁壮得惊人，见识了林中的奇美，深深感受到了浓郁的大自然气息。然而危险降临，他们失足跌进深谷。在谷底，他们发现了一个神秘的洞，洞里有许多长满了绿斑的古币……</t>
  </si>
  <si>
    <t>奇遇青花瓷</t>
  </si>
  <si>
    <t>978-7-5595-0949-9</t>
  </si>
  <si>
    <t>这是一本以古灵精怪的阳光男孩王闹为主人公的故事：每个学生都想在老师面前展示自己最好的一面，王闹也不例外。无意中打碎了高乐高老师书桌上的小瓷瓶，这让他很尴尬。尽管谁也没有发现，王闹还是决定赔一个再悄悄给张老师放回去。没想到事情变复杂了——王闹放回去的小瓷瓶竟然是个古董青花瓷，它是从哪儿来的呢？</t>
  </si>
  <si>
    <t>中华优秀出版物奖</t>
  </si>
  <si>
    <t>家住白洋淀——我的观鸟笔记</t>
  </si>
  <si>
    <t>李新维
赵俊清</t>
  </si>
  <si>
    <t>978-7-5595-2376-1</t>
  </si>
  <si>
    <t>23</t>
  </si>
  <si>
    <t>以鸟类专家的观鸟手记为蓝本，为孩子们讲述生活在白洋淀的白鹭、赤麻鸭、绿头鸭、鸿雁、翠鸟等鸟类的生活习性，并对它们的迁徙、建巢、繁殖、哺育等活动做了详细记录。精美绝伦的摄影作品与科普知识相映成趣，是一套有助于培养孩子观察能力、语言能力的优秀科普读物。</t>
  </si>
  <si>
    <t>侯建华：河北大学生命科学学院教授、博士生导师。
李新维：中国摄影家协会会员，《鸟网》高级顾问。
赵俊清：中国艺术家摄影协会会员，河北省野生动物保护协会会员。</t>
  </si>
  <si>
    <t>2019年国家出版基金</t>
  </si>
  <si>
    <t>百年中国儿童诗歌史略</t>
  </si>
  <si>
    <t>袁增欣</t>
  </si>
  <si>
    <t>978-7-5595-2375-4</t>
  </si>
  <si>
    <t>本书是国内首部中国儿童诗歌专史，从全景和历史化的角度，将中国儿童诗歌作为一个独立的整体系统地进行审视和研究，通过对百年中国儿童诗歌的发生、发展、演进的过程及其格局进行描述、透视和分析，勾勒出一条脉络清晰的百年中国儿童诗歌线索。梳理中国儿童诗歌的前世今生，既有宏观审视，又有微观探究。 </t>
  </si>
  <si>
    <t>袁增欣，河北省作家协会会员，北京师范大学访问学者，主要从事中国现当代文学、儿童文学研究。</t>
  </si>
  <si>
    <t>点街女孩儿</t>
  </si>
  <si>
    <t>毛芦芦</t>
  </si>
  <si>
    <t>978-7-5595-2645-8</t>
  </si>
  <si>
    <t>这是冰心奖获奖作家写给孩子们的童年故事：江南村庄，青石板白石板铺就的长长小巷。爸爸驮着妹妹，“我”牵着妈妈，高高低低、大大小小的身影相挽相伴，走向外婆家的房子。这朴素美好的画面留在女孩儿一生的记忆里。女孩儿生活的地方叫点街，点街像一根会唱歌的扁担，挑起了女孩儿的世界。</t>
  </si>
  <si>
    <t>毛芦芦，原名毛芳美，研究馆员，中国作家协会会员，浙江省作协儿委会副主任，浙江省青少年作协副会长，浙江省散文学会理事，现任衡州市作协副主席、衡州市文化馆文学指导，享受国务院政府特殊津贴。迄今已发表五百多万字，出版六十余部图书。</t>
  </si>
  <si>
    <t>高小宝的熊时代</t>
  </si>
  <si>
    <t>高凯</t>
  </si>
  <si>
    <t>978-7-5595-2644-1</t>
  </si>
  <si>
    <t>这是一个诗人的童年史。作家把自己创作的诗歌与自己的童年和故乡连接起来，以诗歌结构童年，用“寻找”童年高小宝的形式，回望童年。在作家笔下，出生在陇东黄土高原上的“熊孩子”高小宝向光成长。在作家笔下，历久弥新的童年中国，天地万物、世情百态、原野村庄、宗族乡里等等都带上了不可思议的魔力，自然的馈赠、生命的美好和人性的温暖一一展现。</t>
  </si>
  <si>
    <t>高凯，甘肃省文学院院长、甘肃省作协副主席，从事文学创作 40年，出版《心灵的乡村》《纸茫茫》等著作十余种，其诗歌代表作《村小：生字课》脍炙人口，影响广泛。</t>
  </si>
  <si>
    <t>我的邻居是大象</t>
  </si>
  <si>
    <t>翌平</t>
  </si>
  <si>
    <t>978-7-5595-2660-1</t>
  </si>
  <si>
    <t xml:space="preserve">作品落笔于童年那些带有鲜明时代气息与地域色彩的“京味儿”故事，生动展现了 20 世纪 70 年代北京儿童的生活样貌。作家从童年期的记忆入手，书写最亲近的人——爸爸，哥哥，游戏伙伴；书写最亲近的事——有趣的游戏，刺激的冒险，奇特的经历。
</t>
  </si>
  <si>
    <t>翌平，中国作家协会会员。作品获全国优秀儿童文学奖、第三届中国出版政府奖图书奖、新闻出版总署第二届“三个一百”原创图书出版工程奖，北京市庆祝建国60周年文学作品优秀奖、儿童文学金近奖、上海优秀儿童图书奖、金风车奖、上海好童书奖等。</t>
  </si>
  <si>
    <t>像芦花一样奔跑</t>
  </si>
  <si>
    <t>阮梅</t>
  </si>
  <si>
    <t>978-7-5595-2658-8</t>
  </si>
  <si>
    <t>这是冰心奖获奖作家写给孩子们的童年故事：幼小的小梅子一人误入大堤脚下的芦花丛，痴迷地欣赏千万朵芦花追赶着千万朵芦花，却在层叠起伏的芦花间迷了方向，找不到回去的路。就在小梅子差点儿被路人带走时，一位船家婆婆收留她并帮助她找到了妈妈。自此以后，小梅子迷恋上了芦花， 因为那里住着神仙婆婆。</t>
  </si>
  <si>
    <t>阮梅，湖南岳阳华容县文联主席，湖南理工学院中文学院副院长（挂职）。中国作家协会会员，《儿童文学》作家讲师团讲师，“花季悄悄话”专栏作家。获2016年冰心儿童文学新作奖大奖、第四届全国冰心散文奖、第四届全国十大魅力诗人奖等三十多个重要奖项。</t>
  </si>
  <si>
    <t>再见，婆婆纳</t>
  </si>
  <si>
    <t>陆梅</t>
  </si>
  <si>
    <t>978-7-5595-2646-5</t>
  </si>
  <si>
    <t>这是冰心奖获奖作家写给孩子们的童年故事：因为城市改建拆迁要为爷爷迁坟，从而引起作家陆梅对故乡、对童年的回忆。作品以童年乡土回忆为轴，串联童年生命中对作家至关重要、印象至深的亲人亲情。爷爷对土地的执著和热爱，是一代中国人的精神写照。家乡的一草一木留给作家的深刻记忆，因为“已经逝去和即将逝去”激发了作家的眷恋、不舍。</t>
  </si>
  <si>
    <t>陆梅，中国作家协会会员，中国散文学会副秘书长，《文学报》主编。写作以儿童文学和散文为主。曾获全国优秀少儿图书奖、中国出版政府奖提名奖、陈伯吹儿童文学奖。</t>
  </si>
  <si>
    <t>老师怎么哭了</t>
  </si>
  <si>
    <t>978-7-5595-1966-5</t>
  </si>
  <si>
    <t>5.25</t>
  </si>
  <si>
    <t>这是一本以古灵精怪的阳光男孩王闹为主人公的故事：王闹一直很喜欢的张老师居然肿着眼睛来上课。一向笑眯眯、乐观开朗的老师怎么哭了？王闹决心找出其中的秘密。</t>
  </si>
  <si>
    <t>这老师真帅</t>
  </si>
  <si>
    <t>978-7-5595-1964-1</t>
  </si>
  <si>
    <t>5</t>
  </si>
  <si>
    <t>一天放学后，王闹在闹市目睹了一有人勇抓小偷。可这位见义勇为者很神秘，一晃眼，他就不见了。不久，王闹学校来了一位很有个性的男体育老师。这位老师很帅，而且，他背后似乎也有什么秘密……</t>
  </si>
  <si>
    <t>男孩阿不</t>
  </si>
  <si>
    <t>978-7-5595-0594-1</t>
  </si>
  <si>
    <t>6.25</t>
  </si>
  <si>
    <t>风吹过的夏天</t>
  </si>
  <si>
    <t>978-7-5595-0597-2</t>
  </si>
  <si>
    <t>6.5</t>
  </si>
  <si>
    <t xml:space="preserve"> 这是一个地道的深圳故事。仔仔和他的朋友在社区附近探险时发现了一片荔枝林，荔枝林里住着从乡下来过暑假的留守儿童智深。三匹帅气的马搭起了他们之间友谊的桥梁……这是一个充满爱的故事，对同龄人的爱，对城市建设者的爱，对身边一草一木的爱……</t>
  </si>
  <si>
    <t>悄悄告诉他</t>
  </si>
  <si>
    <t>徐玲</t>
  </si>
  <si>
    <t>2018</t>
  </si>
  <si>
    <t>978-7-5595-0988-8</t>
  </si>
  <si>
    <t>忽忽和木木、爱美他们一起玩传话游戏，这个游戏叫做“悄悄告诉他”，一句话从第一个同学传到最后一个同学，还会是原来的样子吗？</t>
  </si>
  <si>
    <t>中国作家协会会员，江苏省作家协会签约作家。已出版《糖果校园》等优秀品牌少儿图书五十多部。作品获中宣部“五个一工程”奖、中华优秀出版物图书提名奖、冰心儿童图书奖、陈伯吹儿童文学奖、紫金山文学奖、叶圣陶文学奖等众多奖项。</t>
  </si>
  <si>
    <t>绝境逃生</t>
  </si>
  <si>
    <t>八路</t>
  </si>
  <si>
    <t>978-7-5595-1756-2</t>
  </si>
  <si>
    <t>面对灾难，你会保护自己吗？作为神箭小学的课外辅导员，张小福不仅教授同学们防灾技能，而且还组织他们进行防灾演练。一开始同学们都不以为然，常常拿此事来乱开玩笑，后来他们终于意识到防灾技能的重要性。一天，王老师正在上课，教室里的桌椅突然猛烈地晃动起来。地震真的来了，同学们能从灾难中逃生吗？</t>
  </si>
  <si>
    <t>八路，本名张福远，退役军人，军事学学士，教育学硕士，少儿军事文学开拓者，作品入选“十三五”国家重点出版物出版规划。</t>
  </si>
  <si>
    <t>军事夏令营</t>
  </si>
  <si>
    <t>978-7-5595-1754-8</t>
  </si>
  <si>
    <t>暑假，神箭小学举办了一期军事夏令营，张小福中尉就是这期军事夏令营的教官，同学们在他的带领下进入深山，开始了野外生存的训练。水不够喝了怎么办？食物没有了怎么办？迷路了又怎么办？在克服重重困难后，同学们磨炼了意志，学会了在困境之中生存的技能，成长为勇敢、智慧、有担当的阳刚少年。</t>
  </si>
  <si>
    <t>神奇的运动会</t>
  </si>
  <si>
    <t>978-7-5595-1755-5</t>
  </si>
  <si>
    <t>张小福成为了神箭小学的编外体育老师后，出了很多新花样。投沙包，不是比谁投得远，而是要比谁投得准；一条腿站立，比谁时间长……他还把特种兵的战术动作引入体育课中，目的是要锻炼同学们的协调能力和团队合作意识，在点点滴滴中培养同学们走向成功的好品质</t>
  </si>
  <si>
    <t>中尉张小福</t>
  </si>
  <si>
    <t>978-7-5595-1745-6</t>
  </si>
  <si>
    <t>从这个新学期开始，五年级一班的捣蛋小分队就要遇到高手了，他就是特种兵中尉张小福。在体育课上，张小福中尉一改“保姆式”的教学方式，放开手脚训练同学们，让他们学习各种“特战技能”。孩子们在张小福的带领下，培养了坚韧的品格，更学会了很多课本上学不到的知识和技能。</t>
  </si>
  <si>
    <t>墙上的谜团</t>
  </si>
  <si>
    <t>谢鑫</t>
  </si>
  <si>
    <t>978-7-5595-1594-0</t>
  </si>
  <si>
    <t>5.5+彩插0.25</t>
  </si>
  <si>
    <t>本书由20则推理短篇故事组成。讲述了中年大叔“菠萝”开办了一家“菠萝侦探社”，他招聘的助手“橘子小姐”非常有爱心，并收留了金毛犬超白。他们用科学精神和超强推理能力，为上门委托的客户和警方解决了许多未解之谜。所选案件健康安全，非常适合小学生阅读，能增加小读者知识，培养逆向思维和怀疑精神。</t>
  </si>
  <si>
    <t>谢鑫，中国作家协会会员。出版图书100余本，入选新闻出版总署“三个一百”原创工程，荣获桂冠童书奖等奖项。</t>
  </si>
  <si>
    <t>疯狂恐龙蛋</t>
  </si>
  <si>
    <t>978-7-5595-2150-7</t>
  </si>
  <si>
    <t>6+彩插0.5</t>
  </si>
  <si>
    <t>瓦蓝湖渔场老板周昆明报警称自己的恐龙蛋化石被盗了。这令人啼笑皆非的案件搅乱了“课外侦探组”的孩子们平静的生活，案件是真是假？然而就在案件稍有眉目时，周昆明却遭遇车祸离奇死亡，是意外还是谋杀？究竟谁是盗窃恐龙蛋化石的犯罪嫌疑人？谁又是制造车祸的幕后真凶？等待“课外侦探组”的又会是怎样的考验呢？</t>
  </si>
  <si>
    <t>谢鑫，中国作家协会会员。出版图书103余本，入选新闻出版总署“三个一百”原创工程，荣获桂冠童书奖等奖项。</t>
  </si>
  <si>
    <t>我想变得更勇敢</t>
  </si>
  <si>
    <t>赵静</t>
  </si>
  <si>
    <t>978-7-5595-1788-3</t>
  </si>
  <si>
    <t>经常受伤害，是因为内心不够强大，本书教你做个内心强大的好孩子。希望本书既能让孩子成长的烦恼得到缓解，又能让家长通过此书更好地了解孩子。</t>
  </si>
  <si>
    <t>中国作家协会会员。出版儿童文学作品70多部。根据《老妈你真烦》改编的同名电影获“百合奖”优秀儿童故事片奖，并被国家新闻出版广电总局向全国中小学推荐。</t>
  </si>
  <si>
    <t>好小子侦探团</t>
  </si>
  <si>
    <t>梁茸茸</t>
  </si>
  <si>
    <t>978-7-5595-1925-2</t>
  </si>
  <si>
    <t>从未如此期待开学，从这学期起，我也是个五年级的大孩子了！大个儿韩转校，另一位新同学“闯入”了我们的视野。我们本想与他和平相处，但他的种种行为让我们觉得，他是一个“不良少年”！为了维护班级和平，我和小伙伴们决定成立“好小子侦探团”一探究竟！这位新同学究竟有什么不可告人的秘密呢？</t>
  </si>
  <si>
    <t>本名梁平，儿童文学作家。创作了“路小鹿爆笑日记”系列、《克隆危机》等多部小说。作品曾荣获第三届“漫道文学王”大赛金奖。</t>
  </si>
  <si>
    <t>我们都是毕加索</t>
  </si>
  <si>
    <t>978-7-5595-1929-0</t>
  </si>
  <si>
    <t>手机备忘录提醒我：“就要过生日啦！”亲爱的朋友们，做好送我礼物的准备了吗？我非常认真地画好了生日邀请卡送给大家，然而只有刘大力没诟病我的画，还说我的画很“毕加索”。当我发现刘大力是个画画小天才时，我决定当他的经纪人。我俩这样的“组合”，将会碰撞出怎样的艺术火花呢？</t>
  </si>
  <si>
    <t>我喜欢你努力的样子</t>
  </si>
  <si>
    <t>兰香</t>
  </si>
  <si>
    <t>978-7-5595-2276-4</t>
  </si>
  <si>
    <t xml:space="preserve"> 琦琦聪慧活泼，性格乐观向上，一直是家长、老师心目中的“完美小孩儿”，大家都很喜欢她。可是，她平日里总是爱丢三落四，比如上学找不到红领巾；参加才艺表演，忘带舞鞋……参加礼仪队选拔，却因为个子太高而落选……不过这些并没有让她自暴自弃。琦琦到底有没有战胜这些困难，成功挑战自我呢？</t>
  </si>
  <si>
    <t>兰香，小学语文教师，河北省先进德育工作者，深谙儿童的心理特点。2011年创作了《喵呜小镇系列》，受到了广大师生和家长们的欢迎和喜爱。</t>
  </si>
  <si>
    <t>新时代红色经典连环画库中国梦——中国共产主义先驱李大钊</t>
  </si>
  <si>
    <t>殷恩光 等</t>
  </si>
  <si>
    <t>河北美术出版社</t>
  </si>
  <si>
    <t>978-7-5310-8310-8</t>
  </si>
  <si>
    <t>5310</t>
  </si>
  <si>
    <t>李大钊帮助孙中山改组国民党，促成国共两党合作。在极其复杂的政局下，他领导北方党组织掀起一次又一次革命风暴，推进了全国革命高潮。一九二七年四月，奉系军阀逮捕了李大钊。其时，蒋介石叛变了革命，密电速杀李大钊。李大钊经受了惨酷刑讯，英勇不屈，最后为祖国的解放和共产主义事业，献出了宝贵的生命。</t>
  </si>
  <si>
    <t>我国著名画家，擅长连环画、中国画。他的笔底功夫扎实多变。他不但艺术造诣高，而且为人诚挚忠厚。</t>
  </si>
  <si>
    <t>新时代红色经典连环画库中国梦——试飞英雄李中华</t>
  </si>
  <si>
    <t>马铭 等</t>
  </si>
  <si>
    <t>978-7-5310-7331-4</t>
  </si>
  <si>
    <t>李中华，中共党员，硕士，空军级试飞专家，“英雄试飞员”。 入伍28年来，先后驾驶和试飞过歼击机、歼击轰炸机和运输机等3个机种27个机型，安全飞行3000多小时。先后正确处置空中险情15起，空中重大险情5起；参加并完成了十余项重大科研试飞任务；在新机鉴定试飞和新技术验证试飞中填补了两项国内空白。</t>
  </si>
  <si>
    <t>马铭，河北承德人。职业画家，擅长中国画，连环画。中国美术家协会会员。</t>
  </si>
  <si>
    <t>新时代红色经典连环画库中国梦——民族英雄方志敏</t>
  </si>
  <si>
    <t>李永志 等</t>
  </si>
  <si>
    <t>978-7-5310-8554-6</t>
  </si>
  <si>
    <t>方志敏为人刚直，在少年时就组织“青年社”反对地主豪绅。长大后积极组织农民运动和“工农武装割据”的斗争，创建了赣东北革命根据地和红十军，毛泽东同志曾给予很高的评价。1934年，方志敏在北上抗日途中被捕。入狱后他坚贞不屈，继续以各种方式进行斗争，并在生命的最后时刻写了《可爱的中国》等作品。</t>
  </si>
  <si>
    <t>我国著名画家，擅长连环画、中国画，笔底功夫扎实多变，运笔行云流水，艺术造诣颇高。</t>
  </si>
  <si>
    <t>新时代红色经典连环画库中国梦——新中国从这里走来</t>
  </si>
  <si>
    <t>衣晓白 等</t>
  </si>
  <si>
    <t>978-7-5310-8592-8</t>
  </si>
  <si>
    <t>本集讲述了毛泽东离开陕北到达河北平山西柏坡的情景。到西柏坡以后，将中央专门为他盖的房子让给了朱德总司令。毛泽东同志率领中共中央、中国人民解放军总部移驻这里，使这个普通的山村成为“解放全中国的最后一个农村指挥所”，成为中国共产党领导全国人民和人民解放军与国民党进行战略大决战、创建新中国的指挥中心。</t>
  </si>
  <si>
    <t>衣晓白，擅长连环画。中国美术家协会会员，国家一级美术师。林口美协主席，牡丹江市美术家协会顾问。</t>
  </si>
  <si>
    <t>新时代红色经典连环画库中国梦——铁人王进喜</t>
  </si>
  <si>
    <t>978-7-5310-8293-4</t>
  </si>
  <si>
    <t>解放后，王进喜在党的哺育下，迅速成长为无产阶级先锋战士，王进喜在大庆石油会战中，被誉为革命加拼命的“铁人”，而当了中央委员后，他始终保持不骄不躁，是大庆领导班子的优秀代表。他的一生是光辉战斗的一生，他“一不怕苦、二不怕死”和“完全”“彻底”为人民的精神，永远激励着我们前进！</t>
  </si>
  <si>
    <t>新时代红色经典连环画库中国梦——新时期领导干部的楷模孔繁森</t>
  </si>
  <si>
    <t>周建国 等</t>
  </si>
  <si>
    <t>978-7-5310-8728-1</t>
  </si>
  <si>
    <t>本书描写了1979年时任地委宣传部副部长的孔繁森主动报名国家援藏工作。他深入藏区，把自己一颗火热的心献给了西藏高原，体现了他“青山处处埋忠骨，一腔热血洒高原”的感人精神。 孔繁森同志是优秀共产党员，焦裕禄式的好干部、时代先锋、领导干部的楷模，是我们学习的好榜样。</t>
  </si>
  <si>
    <t>周建国，山西省忻州地区文化艺术学校美术科副科长。中国硬笔书法家协会会员，山西省美术家协会会员。</t>
  </si>
  <si>
    <t>新时代红色经典连环画库中国梦——钢铁战士麦贤得</t>
  </si>
  <si>
    <t>茅志云 等</t>
  </si>
  <si>
    <t>978-7-5310-9191-2</t>
  </si>
  <si>
    <t>麦贤得同志在击沉美制蒋舰“剑门号”和“章江号”战斗中，在头部负重伤的情况下，积极检查机器，确保轮机正常运转，顽强地坚持战斗达三小时之久，表现了他对革命事业的高度负责精神以及勇于牺牲的大无畏精神，他为保证战斗胜利作出了重大贡献。钢铁战士麦贤得，被国防部授予“战斗英雄”的光荣称号。</t>
  </si>
  <si>
    <t>我国著名画家，擅长连环画、中国画。笔底功夫扎实多变，他不但艺术造诣高，而且为人诚挚忠厚。</t>
  </si>
  <si>
    <t>新时代红色经典连环画库中国梦——哥德巴赫猜想第一人陈景润</t>
  </si>
  <si>
    <t>王立志 等</t>
  </si>
  <si>
    <t>978-7-5310-8713-7</t>
  </si>
  <si>
    <t>这本连环画，介绍的就是陈景润和“哥德巴赫猜想”。 “哥德巴赫猜想”，一直是世界上悬宕的数学难题。1966年5月，中国年轻的学家陈景润，用一个素数加两个素因子的和，证明了“哥德巴赫猜想”。只要再前进一步，就能完全证明任何一个整数都是两个素数之和，即(l十1）了。这是惊人的成就，震动了全世界。</t>
  </si>
  <si>
    <t>王立志，长期从事美术教学，培养了大批艺术人才。出版多部书画著作在国家级展览中多次获奖。</t>
  </si>
  <si>
    <t>新时代红色经典连环画库中国梦——“天下第一村”的领头人吴仁宝</t>
  </si>
  <si>
    <t>陈洪亮 等</t>
  </si>
  <si>
    <t>978-7-5310-7313-0</t>
  </si>
  <si>
    <t>吴仁宝，天下第一村华西村的缔造者。在担任华西村党委书记的半个世纪里，他始终坚信“人民幸福就是社会主义”，坚持实事求是、与时俱进、共同富裕，带领全村党员、群众艰苦创业，把一个贫穷落后的小村庄建设成为享誉海内外的“天下第一村”，成为中国特色社会主义新农村建设的典型。</t>
  </si>
  <si>
    <t>陈洪亮，1969年3月生，现为江苏省书法家协会会员，作品参加过多项国际国内展会。</t>
  </si>
  <si>
    <t>新时代红色经典连环画库中国梦——抗非典英雄钟南山</t>
  </si>
  <si>
    <t>978-7-5310-7317-8</t>
  </si>
  <si>
    <t>在2003年春季那场抗击“非典”的战斗中，让全国人民认识了一个坚持实事求是、以保护人民生命为己任的医学专家——钟南山。针对来势凶猛的“非典”，时任广州呼吸疾病研究所所长的钟南山冒着被传染的危险，顶着“非典”病源体的压力，坚持在第一线，终于找到病源体，为抗击“非典”，治疗患者做出卓越贡献。</t>
  </si>
  <si>
    <t>新时代红色经典连环画库中国梦——中国妇女运动的先驱向警予</t>
  </si>
  <si>
    <t>苏兴斌 等</t>
  </si>
  <si>
    <t>978-7-5310-8312-2</t>
  </si>
  <si>
    <t>向警予同志，溆浦县人，是中国共产党早期妇女运动的杰出领导人之一，1927年被国民党反动派杀害。这里主要介绍她在1916年从长沙回溆浦创办一所男女合校的学校，利用学校这块阵地，唤起民众，培养改造社会的人才，开展反帝反封建的革命斗争的一些事迹。</t>
  </si>
  <si>
    <t>中国美术家协会会员，著名画家。他擅长中国画，长期从事美术创作他的笔底功夫扎实多变，运笔像行云流水。</t>
  </si>
  <si>
    <t>新时代红色经典连环画库中国梦——八一风暴</t>
  </si>
  <si>
    <t>谢京秋 等</t>
  </si>
  <si>
    <t>978-7-5310-8314-6</t>
  </si>
  <si>
    <t>描写的是一九二七年八月一日南昌起义的故事。当时，蒋介石和汪精卫相继叛变革命，南昌国民党反动派也暗暗举起了屠刀。我党领导的铁军部队，在方大来和杜震山率领下，由九江开赴南昌，在前敌委员会直接指挥下，于八月一日凌晨，发动了声势浩大的武装暴动，占领了南昌，打响了向国民党反动派回击的第一枪。</t>
  </si>
  <si>
    <t>谢京秋是辽宁美术出版社的著名画家。他的书法专工章草，挥洒自然，遒劲有力，与他的水墨画相映生辉。</t>
  </si>
  <si>
    <t>新时代红色经典连环画库中国梦——随周副主席长征</t>
  </si>
  <si>
    <t>尚君砺 等</t>
  </si>
  <si>
    <t>978-7-5310-8552-2</t>
  </si>
  <si>
    <t>这本画册，是写魏国禄同志跟随周恩来总理长征的几个片断故事。它生动地记述了党的领袖在那漫长的艰苦的岁月里，与军民同甘苦，共患难，不论在组织上、工作上和生活上，都以一个普通党员的身份出现，严格要求自己。读了这本画册，使我们更加热爱党的领袖，热爱今天的幸福生活，并为社会主义建设贡献更大力量。</t>
  </si>
  <si>
    <t>尚君砺，曾从事美术编辑工作。现为江苏省国画院画家、国家一级美术师、中国美术家协会会员。</t>
  </si>
  <si>
    <t>新时代红色经典连环画库中国梦——飞夺泸定桥</t>
  </si>
  <si>
    <t>978-7-5310-8535-5</t>
  </si>
  <si>
    <t>1935年5月，为了粉碎国民党反革命前后夹击合围的阴谋，红军左路军前卫红四团接受了夺取泸定桥的任务。此时国民党四川军阀杨森等部坚堵大渡河，阻拦我军北上。红四团翻山越岭，击溃了多股阻击的敌人，按时赶到泸定桥，向敌人发起总攻。双方激战多时，红四团英勇地夺下了泸定桥，取得了长征中的又一次决定性的胜利。</t>
  </si>
  <si>
    <t>新时代红色经典连环画库中国梦——忠诚的共产主义战士刘志丹</t>
  </si>
  <si>
    <t>张绰 等</t>
  </si>
  <si>
    <t>978-7-5310-8580-5</t>
  </si>
  <si>
    <t>本书讲述了1931年在南梁，一支以刘志丹同志为副总指挥建立起来的革命队伍，奉省委指示，南下开辟新苏区的故事。刘志丹与杜康进行了激烈的路线斗争，以实际情况为主，根据毛泽东同志的经验，创建革命根据地，开展游击战争，为我军的革命斗争事业做出了巨大贡献，表现了他不屈不挠的顽强斗志。</t>
  </si>
  <si>
    <t>我国著名画家，他的笔底功夫扎实多变，运笔像行云流水。为人诚挚忠厚。</t>
  </si>
  <si>
    <t>新时代红色经典连环画库中国梦——子弟兵的母亲戎冠秀</t>
  </si>
  <si>
    <t>张冰洁 等</t>
  </si>
  <si>
    <t>978-7-5310-8590-4</t>
  </si>
  <si>
    <t>在抗日战争的年代里，子弟兵的母亲——戎冠秀，不顾个人危险、不避艰辛，日夜掩护、护理八路军伤病员，带头送子参军，做军鞋、缝军衣积极支前。在社会主义革命建设时期，她坚持党的基本路线，坚持继续革命，谱写了一曲曲动人的新篇章。</t>
  </si>
  <si>
    <t>张冰洁，国家在聘二级美术师其画风尚质朴浑厚、不饰雕琢，作品喜取材历史和现实生活。</t>
  </si>
  <si>
    <t>刘先平“自然保护区探险”系列——给猴王照相</t>
  </si>
  <si>
    <t>刘先平</t>
  </si>
  <si>
    <t>9787554554944</t>
  </si>
  <si>
    <t>短尾猴都生活在哪里？短尾猴的生态和社群结构又是怎样？为了弄清这些问题，考察组穿行在亚热带丛林中，其间多次遭到猴群的攻击和捉弄。作者用幽默诙谐的语言再现了科考的历程。书中还展现了丰富、多彩的蘑菇世界，揭示了蘑菇圈的玄机，描写了在探寻珍贵稀有的金丝燕的过程中发生的故事。</t>
  </si>
  <si>
    <t>刘先平，被誉为“我国当代大自然文学之父”。曾获“国际安徒生奖提名”，现为中国作家协会名誉委员。</t>
  </si>
  <si>
    <t>刘先平“自然保护区探险”系列——野驴仪仗队</t>
  </si>
  <si>
    <t xml:space="preserve">  9787554554951  </t>
  </si>
  <si>
    <t xml:space="preserve">阿尔金山自然保护区是我国四大无人区之一，为何却成了野生动物的乐园？鸬鹚堡筑在青藏高原的大海之上？鸬鹚在水中如何围猎大鱼？海底变色龙是谁？作者如何与它较劲？本书记述了作者进入自然保护区的经历与见闻，展示了丰富的野生动物资源和考察工作的惊险，充满了自然科学知识。  </t>
  </si>
  <si>
    <t>刘先平“自然保护区探险”系列——三次水中逃生</t>
  </si>
  <si>
    <t>9787554554968</t>
  </si>
  <si>
    <t>被人们称为“海上森林”的海南红树林是一片怎样的景象？红树林是红色的吗？它在走向大海时为何要创造出一个奇根世界？为何作者能三次从水中逃生？在处于困境时最需要的是什么样的精神？本书记述了作者几次深入红树林的经历与见闻，并讲述了作者在三次溺水的绝境中，依靠不屈的意志最终逃生的故事。</t>
  </si>
  <si>
    <t>刘先平“自然保护区探险”系列——长颈子 长鼻子</t>
  </si>
  <si>
    <t>9787554554975</t>
  </si>
  <si>
    <t>大熊猫有怎样的雅号和诨名？虎仔的奶娘是谁？长颈鹿用什么语言相互交流？大象的长鼻子有什么神奇的功用？本书记述了作者在南非考察的经历，并生动地讲述了长颈鹿“小斑”与“大斑”之间发生的英雄救美的故事，“大斑”最终赢得“小斑”的芳心，展示了动物之间温馨感人的美好感情。</t>
  </si>
  <si>
    <t>2020年农家书屋冀版重点报纸期刊推荐目录（50种）</t>
  </si>
  <si>
    <t>一、报纸（13种）</t>
  </si>
  <si>
    <t xml:space="preserve">表6  </t>
  </si>
  <si>
    <t>《河北农民报》</t>
  </si>
  <si>
    <t>河北日报报业集团河北农民报社</t>
  </si>
  <si>
    <t>每周二、四、六出版</t>
  </si>
  <si>
    <t>CN13-0021</t>
  </si>
  <si>
    <t>180元/年</t>
  </si>
  <si>
    <t>全年出版约1512版；周四为4开16版单彩；周二、六为4开8版单彩</t>
  </si>
  <si>
    <t>邮发代号17-39</t>
  </si>
  <si>
    <t>《河北农民报》一周三刊，周出32个版。新闻综合包括三农要闻、区域新闻、民事关注、乡村振兴和文学副刊等内容；专业技术包括农科在线（种植、养殖、农资、农药）、专家服务和现代农业产业技术体系等内容。2016年7月，河北农家书屋大讲堂项目创办.截止目前已在全省多地农家书屋开办文化惠农课堂46场。该项目以河北各地农家书屋为载体，利用《河北农民报》在农村地区广泛影响力及其背后雄厚的专家服务智囊团，选取省内有特点、有需求、有改变动力的农家书屋，对称信息，下乡进村帮建，捐赠图书，深入广大农村对基层干部群众进行有针对性的文化技术培训和强力阅读引导，创新了农家书屋体系建设和利用的服务新模式。</t>
  </si>
  <si>
    <t>《河北农民报》（河北日报农村版）系河北日报报业集团旗下省委省政府指导全省农业和农村工作的新闻舆论传媒，创刊于1964年7月1日，毛主席亲笔题写报头。多年来，《河北农民报》几经雕琢和充盈，把越来越多“实用、实惠、实在、实效”的三农新闻、信息和专业技术传送给广大读者和用户。</t>
  </si>
  <si>
    <t>藏书报合订本
（2019年第一季度）</t>
  </si>
  <si>
    <t>河北阅读传媒有限责任公司</t>
  </si>
  <si>
    <t>2019年周报
每周一出版。全年50期</t>
  </si>
  <si>
    <r>
      <t>CN13</t>
    </r>
    <r>
      <rPr>
        <sz val="10.5"/>
        <rFont val="宋体"/>
        <family val="0"/>
      </rPr>
      <t>—</t>
    </r>
    <r>
      <rPr>
        <sz val="10.5"/>
        <rFont val="Times New Roman"/>
        <family val="1"/>
      </rPr>
      <t>0057</t>
    </r>
  </si>
  <si>
    <t>邮发代号17—102</t>
  </si>
  <si>
    <r>
      <t>《藏书报》为周报，</t>
    </r>
    <r>
      <rPr>
        <sz val="12"/>
        <rFont val="Microsoft YaHei"/>
        <family val="2"/>
      </rPr>
      <t>4</t>
    </r>
    <r>
      <rPr>
        <sz val="12"/>
        <rFont val="宋体"/>
        <family val="0"/>
      </rPr>
      <t>开</t>
    </r>
    <r>
      <rPr>
        <sz val="12"/>
        <rFont val="Microsoft YaHei"/>
        <family val="2"/>
      </rPr>
      <t>12</t>
    </r>
    <r>
      <rPr>
        <sz val="12"/>
        <rFont val="宋体"/>
        <family val="0"/>
      </rPr>
      <t>版，是全国唯一一份国内外公开发行的藏书文化类专业报纸，辟有关注、人物、旧书、文心书苑、红色收藏、集报藏刊、纸品等版面，定期推出阅读周刊、古籍保护专刊、书目信息等专版，为馆藏机构、出版单位以及藏书界、读书界互动、交流搭建了良好平台。</t>
    </r>
  </si>
  <si>
    <t>《藏书报》由河北出版传媒集团主管，河北阅读传媒有限公司主办，创刊于2000年。读者对象主要包括民间藏书爱好者、报刊纸品收藏爱好者、阅读推广人。有效推进农民阅读，荐好书，提供收藏信息。</t>
  </si>
  <si>
    <t>30000份</t>
  </si>
  <si>
    <t>藏书报合订本
（2019年第二季度）</t>
  </si>
  <si>
    <r>
      <t>《藏书报》为周报，</t>
    </r>
    <r>
      <rPr>
        <sz val="12"/>
        <rFont val="Microsoft YaHei"/>
        <family val="2"/>
      </rPr>
      <t>4</t>
    </r>
    <r>
      <rPr>
        <sz val="12"/>
        <rFont val="宋体"/>
        <family val="0"/>
      </rPr>
      <t>开</t>
    </r>
    <r>
      <rPr>
        <sz val="12"/>
        <rFont val="Microsoft YaHei"/>
        <family val="2"/>
      </rPr>
      <t>12</t>
    </r>
    <r>
      <rPr>
        <sz val="12"/>
        <rFont val="宋体"/>
        <family val="0"/>
      </rPr>
      <t>版，是全国唯一一份国内外公开发行的藏书文化类专业报纸，辟有关注、人物、旧书、书苑、红色收藏、集报藏刊、纸品等版面，定期推出阅读周刊、古籍保护专刊、书目信息等专刊，为馆藏机构、出版单位以及藏书界、读书界互动、交流搭建了良好平台。</t>
    </r>
  </si>
  <si>
    <t>藏书报合订本
（2019年第三季度）</t>
  </si>
  <si>
    <t>藏书报合订本
（2019年第四季度）</t>
  </si>
  <si>
    <t>2019年
周报
每周一出版。全年50期</t>
  </si>
  <si>
    <t>CN13—0057</t>
  </si>
  <si>
    <t>藏书报合订本
（2020年第一季度）</t>
  </si>
  <si>
    <t>2020年周报
每周一出版。全年50期</t>
  </si>
  <si>
    <t>藏书报合订本
（2020年第二季度）</t>
  </si>
  <si>
    <r>
      <t>《藏书报》为周报，</t>
    </r>
    <r>
      <rPr>
        <sz val="12"/>
        <rFont val="Microsoft YaHei"/>
        <family val="2"/>
      </rPr>
      <t>4</t>
    </r>
    <r>
      <rPr>
        <sz val="12"/>
        <rFont val="宋体"/>
        <family val="0"/>
      </rPr>
      <t>开</t>
    </r>
    <r>
      <rPr>
        <sz val="12"/>
        <rFont val="Microsoft YaHei"/>
        <family val="2"/>
      </rPr>
      <t>12</t>
    </r>
    <r>
      <rPr>
        <sz val="12"/>
        <rFont val="宋体"/>
        <family val="0"/>
      </rPr>
      <t>版，是全国唯一一份国内外公开发行的藏书文化类专业报纸，辟有关注、人物、旧书、文心书苑、红色收藏、集报藏刊、纸品等版面，定期推出阅读周刊、古籍保护专刊、书目信息等专刊，为馆藏机构、出版单位以及藏书界、读书界互动、交流搭建了良好平台。</t>
    </r>
  </si>
  <si>
    <t>藏书报合订本
（2020年第三季度）</t>
  </si>
  <si>
    <t>藏书报合订本
（2020年第四季度）</t>
  </si>
  <si>
    <t>藏书报合订本（2019年上半年电子）</t>
  </si>
  <si>
    <t>每周一出版。全年50期。</t>
  </si>
  <si>
    <t>《藏书报》为周报，4开12版，是全国唯一一份国内外公开发行的藏书文化类专业报纸，辟有关注、人物、旧书、文心书苑、红色收藏、集报藏刊、纸品等版面，定期推出阅读周刊、古籍保护专刊、书目信息等专刊，为馆藏机构、出版单位以及藏书界、读书界互动、交流搭建了良好平台。</t>
  </si>
  <si>
    <t>藏书报合订本（2019年下半年电子）</t>
  </si>
  <si>
    <t>藏书报合订本（2020年上半年电子）</t>
  </si>
  <si>
    <t>藏书报合订本（2020年下半年电子）</t>
  </si>
  <si>
    <t>二、期刊（25种）</t>
  </si>
  <si>
    <t>刊期</t>
  </si>
  <si>
    <t>河北农机</t>
  </si>
  <si>
    <t>月刊</t>
  </si>
  <si>
    <t>河北农机杂志社</t>
  </si>
  <si>
    <t>每月10号</t>
  </si>
  <si>
    <t>ISSN1002-1655</t>
  </si>
  <si>
    <t>8</t>
  </si>
  <si>
    <t>CN13-1060/S</t>
  </si>
  <si>
    <t>《河北农机》以服务农业、服务农民、服务农机企业为宗旨，设有聚焦、视界、名企荟展、交流、百科（实用技术、百科知识）等栏目。</t>
  </si>
  <si>
    <t>快乐作文1-2年级版合订</t>
  </si>
  <si>
    <t>第一季度</t>
  </si>
  <si>
    <t>河北阅读传媒有限公司</t>
  </si>
  <si>
    <t>每月1号</t>
  </si>
  <si>
    <t>CN13-1357/G4</t>
  </si>
  <si>
    <t>国家新闻出版署向全国少年儿童推荐的百种期
刊，中国优秀少儿报刊奖获奖期刊。该刊创刊于
1994年，是我国第一本以“快乐”命名的教育类
专业期刊（G4）。该刊特聘王有声、崔峦、张化
万、赵景瑞、李卫东、张祖庆、何捷、吉春亚等
担任编委和编写组成员，内容紧紧围绕教育部最
新版语文教材大纲，突出“快乐作文”理念，突
出体现教学过程和教法、学法，使学生轻松学作
文。</t>
  </si>
  <si>
    <t>15万份</t>
  </si>
  <si>
    <t>快乐作文3-4年级版合订</t>
  </si>
  <si>
    <t>快乐作文5-6年级版合订</t>
  </si>
  <si>
    <t>快乐作文7-9年级版合订</t>
  </si>
  <si>
    <t>第二季度</t>
  </si>
  <si>
    <t>第三季度</t>
  </si>
  <si>
    <t>第四季度</t>
  </si>
  <si>
    <t>《少儿科学周刊》6-8岁合订</t>
  </si>
  <si>
    <t>CN13-1412\N</t>
  </si>
  <si>
    <t>是中国优秀少儿报刊奖获奖期刊，被国家新闻出版广电总局评委“零”差错率“期刊。
 本刊拥有一支由科学家、教育家组成的编审
团队。杂志每期结合当前科学发展议
题介绍一个主题， 用漫画、童话、探险等多种形式展现，融科学性与艺术性为一体；配合小学《科学》教材，适度延展，强化逻辑思维，锻炼动手能力，为中学学 好数理化夯实基础。该刊分为儿童注音版和少年版，国际大 16 开，32页，全彩印刷。</t>
  </si>
  <si>
    <t>10万份</t>
  </si>
  <si>
    <t>《少儿科学周刊》9-14岁合订</t>
  </si>
  <si>
    <t>三、电子期刊（12种）</t>
  </si>
  <si>
    <t>快乐作文1-2年级版电子刊</t>
  </si>
  <si>
    <t>上半年</t>
  </si>
  <si>
    <t>快乐作文3-4年级版电子刊</t>
  </si>
  <si>
    <t>快乐作文5-6年级版电子刊</t>
  </si>
  <si>
    <t>快乐作文7-9年级版电子刊</t>
  </si>
  <si>
    <t>下半年</t>
  </si>
  <si>
    <t>《少儿科学周刊》6-8岁电子刊</t>
  </si>
  <si>
    <t>《少儿科学周刊》9-14岁电子刊</t>
  </si>
  <si>
    <t>2020年农家书屋冀版重点音像制品和电子出版物推荐目录
（41种）</t>
  </si>
  <si>
    <t>表7</t>
  </si>
  <si>
    <t>选题名称</t>
  </si>
  <si>
    <t>载体</t>
  </si>
  <si>
    <t>规模（张）</t>
  </si>
  <si>
    <t>发行量(套)</t>
  </si>
  <si>
    <t>“史学双璧”多媒体有声出版物——史记</t>
  </si>
  <si>
    <t>河北冠林数字出版有限公司</t>
  </si>
  <si>
    <t>电子书折页</t>
  </si>
  <si>
    <t xml:space="preserve">    该产品是“史学双璧”多媒体有声出版物之一，由国内著名古典文学专家、中国史记研究会副会长赵生群教授主编，将《史记》这一不朽的历史巨作整理编译出原文、注释、译文，并配有专业播音人员诵读音频，以“多媒体卡片”形式呈现。该产品赋予传统文化经典新的时代内涵和现代表现形式，读者可通过手机等新媒体便捷地收听收看。</t>
  </si>
  <si>
    <t xml:space="preserve">    该产品为“十三五”国家重点电子出版物出版规划项目，入选2019年度数字出版精品遴选推荐计划项目。</t>
  </si>
  <si>
    <t>“史学双璧”多媒体有声出版物——资治通鉴</t>
  </si>
  <si>
    <t xml:space="preserve">    该产品是“史学双璧”多媒体有声出版物之一，由古典文学出版专家、中华书局《资治通鉴》编者张宏儒教授主编，将《资治通鉴》这一不朽历史巨作整理编译出原文、译文，并配有专业播音人员诵读音频，以“多媒体卡片”形式呈现。该产品赋予传统文化经典新的时代内涵和现代表现形式，读者可通过手机等新媒体便捷地收听收看。
</t>
  </si>
  <si>
    <t xml:space="preserve">    该产品入选2019年度数字出版精品遴选推荐计划项目。</t>
  </si>
  <si>
    <t>“冀版精品出版工程”系列有声版电子图书——前街后街</t>
  </si>
  <si>
    <t xml:space="preserve">    该产品是“冀版精品出版工程”系列原创文学精品有声出版物中的一部描写农村生活变迁的长篇小说，以劳动人民对土地的深情眷恋和理想的执着追求为主线，讲述了上世纪六七十年代生活在农村的几位女性的成长经历，让她们在波澜壮阔的历史起伏中折射出微细而坚韧的光，展现了劳动人民对美好人性与品质的呼唤与坚守。</t>
  </si>
  <si>
    <t>“冀版精品出版工程”系列有声版电子图书——葫芦峪</t>
  </si>
  <si>
    <t xml:space="preserve">    该产品是“冀版精品出版工程”系列原创文学精品有声出版物中的一部长篇报告文学，生动讲述了中国特色社会主义新时代，以刘海涛为代表的葫芦峪下峪村党员干部吃苦耐劳、勇担使命，带领群众追求脱贫致富中国梦，摸索出荒山开发模式，让荒山秃岭变成青山绿水金山银山的真实故事，深入探究了解决“三农”问题方法。</t>
  </si>
  <si>
    <t>“冀版精品出版工程”系列有声版电子图书——昨夜星辰今日风</t>
  </si>
  <si>
    <t xml:space="preserve">    该产品是“冀版精品出版工程”系列原创文学精品有声出版物中的一部长篇小说，是一部关于青春、成长和伤痛的小说，小说作者文字功底深厚，细节描写真实感人，它不仅有对往事的复原性回望，更有引发经历者共鸣的分析与反思。</t>
  </si>
  <si>
    <t>“冀版精品出版工程”系列有声版电子图书——独门</t>
  </si>
  <si>
    <t xml:space="preserve">    该产品是“冀版精品出版工程”系列原创文学精品有声出版物中的一部自传体长篇小说，通过上世纪60年代一个北方农村少年的成长经历，折射出现实生活的深刻本质及其对个体命运的锻刻。作者在波澜不惊的叙述中传达了青春成长的青涩和对人性的深刻反思，表达了自觉的道德批判和人性悲悯意识，呈现出鲜明的时代特色和人文特色。</t>
  </si>
  <si>
    <t>“冀版精品出版工程”系列有声版电子图书——父亲树</t>
  </si>
  <si>
    <t xml:space="preserve">    该产品是“冀版精品出版工程”系列原创文学精品有声出版物中的一部日记体纪实文学，讲述了一个普通家庭面临儿子患病，父子共同与病魔和死神搏斗，最终重返校园的真实故事。文中有恐惧、伤感和无奈，但更有顽强的抗争、坦然的面对、无私的亲情、真心的祝福和感恩。让我们在感同身受的“亲历”中生出强烈的悲悯。</t>
  </si>
  <si>
    <t>2019年农家书屋重点音像制品和电子出版物推荐目录</t>
  </si>
  <si>
    <t>“冀版精品出版工程”系列有声版电子图书——烈焰铸魂</t>
  </si>
  <si>
    <t xml:space="preserve">    该产品是“冀版精品出版工程”系列原创文学精品有声出版物中的一部长篇小说，讲述了一个钢铁世家几代人勤劳奋斗的故事，熔铸了一段关于钢铁、关于铁匠的百年传奇，波澜壮阔的时代变迁让家与国、情与爱、生与死在历史的帷幕中次第上演，充分展现了中国人民吃苦圆梦的美好愿望，对汇聚全国人民同心共筑中国梦具有积极意义。</t>
  </si>
  <si>
    <t>2018年农家书屋重点音像制品和电子出版物推荐目录</t>
  </si>
  <si>
    <t>嫂娘</t>
  </si>
  <si>
    <t xml:space="preserve">    该部有声电子书描述了主人公在新婚第一天就失去了丈夫，毅然决然地承担起抚养丈夫五个幼小弟妹的重任，十几年殚精竭虑，把五个孩子都培养成才后却因积劳成疾而溘然长逝的感人故事。该作品以强烈的现实主义精神和浪漫主义情怀展现了主人公担当诚信、孝老敬亲的高尚品格，诠释了爱情与责任，孝义与担当，赞美了奋斗人生。</t>
  </si>
  <si>
    <t>经典中国——国学诵读工程</t>
  </si>
  <si>
    <t xml:space="preserve">    该产品是集我国传统国学经典之大成的多媒体出版物，按经、史、子、集及蒙学分部，以“举要”和“诵读”形式呈现。精选百部国学名典，对其作简明扼要评价和说明；并选取了国人必读的国学名典24部700余篇，由方明、林如等著名播音艺术家诵读。产品赋予传统文化时代内涵和现代表现形式，对弘扬中华优秀文化具有积极意义。</t>
  </si>
  <si>
    <t>冠林世纪数媒精品图书馆：经典中国——国学诵读工程  蒙学选读</t>
  </si>
  <si>
    <t xml:space="preserve">    “冠林世纪数媒精品图书馆”系列是河北冠林数字出版有限公司策划的一系列多媒体电子书出版工程，“经典中国——国学诵读工程”系列为“冠林世纪数媒精品图书馆”中介绍中国优秀传统文化的系列多媒体电子书。《蒙学选读》包括《三字经》《百家姓》《千字文》《弟子规》《增广贤文》《朱子治家格言》等6部蒙学读物。
</t>
  </si>
  <si>
    <t>冠林世纪数媒精品图书馆：经典中国——国学诵读工程  笠翁对韵</t>
  </si>
  <si>
    <t xml:space="preserve">    “冠林世纪数媒精品图书馆”系列是河北冠林数字出版有限公司策划的一系列多媒体电子书出版工程，包括国学经典、诗词歌赋、故事名篇、文学名著等。“经典中国——国学诵读工程”系列为“冠林世纪数媒精品图书馆”中介绍中国优秀传统文化的系列多媒体电子书。《笠翁对韵》由著名播音员肖玉演播。
</t>
  </si>
  <si>
    <t>冠林世纪数媒精品图书馆：经典中国——国学诵读工程  《诗经》选</t>
  </si>
  <si>
    <t xml:space="preserve">    “冠林世纪数媒精品图书馆”系列是河北冠林数字出版有限公司策划的一系列多媒体电子书出版工程，包括国学经典、诗词歌赋、故事名篇、文学名著等。“经典中国——国学诵读工程”系列为“冠林世纪数媒精品图书馆”中介绍中国优秀传统文化的系列多媒体电子书。《〈诗经〉选》共含83首，由著名播音艺术家虹云演播。
</t>
  </si>
  <si>
    <t>冠林世纪数媒精品图书馆：经典中国——国学诵读工程  论语</t>
  </si>
  <si>
    <t xml:space="preserve">    “冠林世纪数媒精品图书馆”系列是河北冠林数字出版有限公司策划的一系列多媒体电子书出版工程，包括国学经典、诗词歌赋、故事名篇、文学名著等。“经典中国——国学诵读工程”系列为“冠林世纪数媒精品图书馆”中介绍中国优秀传统文化的系列多媒体电子书。《论语》共含20篇，由著名播音艺术家方明演播。
</t>
  </si>
  <si>
    <t>冠林世纪数媒精品图书馆：经典中国——国学诵读工程  《孟子》选</t>
  </si>
  <si>
    <t xml:space="preserve">    “冠林世纪数媒精品图书馆”系列是河北冠林数字出版有限公司策划的一系列多媒体电子书出版工程，包括国学经典、诗词歌赋、故事名篇、文学名著等。“经典中国——国学诵读工程”系列为“冠林世纪数媒精品图书馆”中介绍中国优秀传统文化的系列多媒体电子书。《〈孟子〉选》共含14篇，由著名播音艺术家岳斌演播。
</t>
  </si>
  <si>
    <t>冠林世纪数媒精品图书馆：经典中国——国学诵读工程  《大学》《中庸》</t>
  </si>
  <si>
    <t xml:space="preserve">    “冠林世纪数媒精品图书馆”系列是河北冠林数字出版有限公司策划的一系列多媒体电子书出版工程，包括国学经典、诗词歌赋、故事名篇、文学名著等。“经典中国——国学诵读工程”系列为“冠林世纪数媒精品图书馆”中介绍中国优秀传统文化的系列多媒体电子书。《大学》《中庸》共含97篇，由著名播音艺术家虹云演播。
</t>
  </si>
  <si>
    <t>冠林世纪数媒精品图书馆：经典中国——国学诵读工程  老子</t>
  </si>
  <si>
    <t xml:space="preserve">    “冠林世纪数媒精品图书馆”系列是河北冠林数字出版有限公司策划的一系列多媒体电子书出版工程，包括国学经典、诗词歌赋、故事名篇、文学名著等。“经典中国——国学诵读工程”系列为“冠林世纪数媒精品图书馆”中介绍中国优秀传统文化的系列多媒体电子书。《老子》共含81篇，由著名播音艺术家林如演播。
</t>
  </si>
  <si>
    <t>冠林世纪数媒精品图书馆：经典中国——国学诵读工程  庄子</t>
  </si>
  <si>
    <t xml:space="preserve">    “冠林世纪数媒精品图书馆”系列是河北冠林数字出版有限公司策划的一系列多媒体电子书出版工程，包括国学经典、诗词歌赋、故事名篇、文学名著等。“经典中国——国学诵读工程”系列为“冠林世纪数媒精品图书馆”中介绍中国优秀传统文化的系列多媒体电子书。《庄子》共含6篇，由著名播音艺术家陈醇演播。
</t>
  </si>
  <si>
    <t>冠林世纪数媒精品图书馆：经典中国——国学诵读工程  孙子兵法</t>
  </si>
  <si>
    <t xml:space="preserve">    “冠林世纪数媒精品图书馆”系列是河北冠林数字出版有限公司策划的一系列多媒体电子书出版工程，包括国学经典、诗词歌赋、故事名篇、文学名著等。“经典中国——国学诵读工程”系列为“冠林世纪数媒精品图书馆”中介绍中国优秀传统文化的系列多媒体电子书。《孙子兵法》共含13篇，由著名播音艺术家曹灿演播。
</t>
  </si>
  <si>
    <t>冠林世纪数媒精品图书馆：经典中国——国学诵读工程  宋词三百首</t>
  </si>
  <si>
    <t xml:space="preserve">    “冠林世纪数媒精品图书馆”系列是河北冠林数字出版有限公司策划的一系列多媒体电子书出版工程，包括国学经典、诗词歌赋、故事名篇、文学名著等。“经典中国——国学诵读工程”系列为“冠林世纪数媒精品图书馆”中介绍中国优秀传统文化的系列多媒体电子书。《宋词三百首》共含283首，由著名播音艺术家张家声、陈醇、方明等演播。</t>
  </si>
  <si>
    <t>冠林世纪数媒精品图书馆：经典中国——国学诵读工程  古诗雅韵</t>
  </si>
  <si>
    <t xml:space="preserve">    “冠林世纪数媒精品图书馆”系列是河北冠林数字出版有限公司策划的一系列多媒体电子书出版工程，包括国学经典、诗词歌赋、故事名篇、文学名著等。“经典中国——国学诵读工程”系列为“冠林世纪数媒精品图书馆”中介绍中国优秀传统文化的系列多媒体电子书。《古诗雅韵》共含79首，由著名播音艺术家林如、曹灿、雅坤等演播。</t>
  </si>
  <si>
    <t>冠林世纪数媒精品图书馆：经典中国——国学诵读工程  历代美文</t>
  </si>
  <si>
    <t xml:space="preserve">    “冠林世纪数媒精品图书馆”系列是河北冠林数字出版有限公司策划的一系列多媒体电子书出版工程，包括国学经典、诗词歌赋、故事名篇、文学名著等。“经典中国——国学诵读工程”系列为“冠林世纪数媒精品图书馆”中介绍中国优秀传统文化的系列多媒体电子书。《历代美文》共含31篇，由著名播音艺术家虹云、岳斌、林如等演播。</t>
  </si>
  <si>
    <t>冠林世纪数媒精品图书馆：经典中国——国学诵读工程  小学生必背古诗词</t>
  </si>
  <si>
    <t xml:space="preserve">    “冠林世纪数媒精品图书馆”系列是河北冠林数字出版有限公司策划的一系列多媒体电子书出版工程，包括国学经典、诗词歌赋、故事名篇、文学名著等。“经典中国——国学诵读工程”系列为“冠林世纪数媒精品图书馆”中介绍中国优秀传统文化的系列多媒体电子书。《小学生必背古诗词》共含124首，由著名播音艺术家岳斌、雅坤、方明等演播。</t>
  </si>
  <si>
    <t>冠林世纪数媒精品图书馆：经典中国——国学诵读工程  初中生必背古诗文</t>
  </si>
  <si>
    <t xml:space="preserve">    “冠林世纪数媒精品图书馆”系列是河北冠林数字出版有限公司策划的一系列多媒体电子书出版工程，包括国学经典、诗词歌赋、故事名篇、文学名著等。“经典中国——国学诵读工程”系列为“冠林世纪数媒精品图书馆”中介绍中国优秀传统文化的系列多媒体电子书。《初中生必背古诗文》共含146首（篇），由著名播音艺术家方明、雅坤、林如等演播。</t>
  </si>
  <si>
    <t>冠林世纪数媒精品图书馆：经典中国——国学诵读工程  高中生必背古诗文</t>
  </si>
  <si>
    <t xml:space="preserve">    “冠林世纪数媒精品图书馆”系列是河北冠林数字出版有限公司策划的一系列多媒体电子书出版工程，包括国学经典、诗词歌赋、故事名篇、文学名著等。“经典中国——国学诵读工程”系列为“冠林世纪数媒精品图书馆”中介绍中国优秀传统文化的系列多媒体电子书。《高中生必背古诗文》共含60首（篇），由著名播音艺术家方明、雅坤等演播。</t>
  </si>
  <si>
    <t>少儿心理素质培养100讲</t>
  </si>
  <si>
    <t xml:space="preserve">    该部有声电子书针对家长在家庭教育和儿童成长过程中遇到的各种问题，基于现代心理学和教育学的理论和方法，从亲子关系、规则意识、激励奖励、学习能力、意志品质、情绪管理等方面，给以科学的分析和有效的方法指导，帮助家长与孩子建立良好的亲子关系，培养孩子的良好品格、行为习惯和学习方法，促进儿童的健康发展。</t>
  </si>
  <si>
    <t>2018年度国家出版基金项目</t>
  </si>
  <si>
    <t>评剧名家名段</t>
  </si>
  <si>
    <t xml:space="preserve">    该产品是“冠林世纪数媒精品图书馆”多媒体出版物中的一个系列，选取最为群众喜闻乐见的顶级评剧表演艺术家的精彩著名唱段，如马派创始人马泰演唱的《夺印》、著名评剧表演艺术家刘秀荣演唱的《杨三姐告状》、新派传人李亿霞演唱的《三看御妹》，让观众充分感受到评剧艺术的无穷魅力。</t>
  </si>
  <si>
    <t>植保无人机应用</t>
  </si>
  <si>
    <t>图书+CD-ROM</t>
  </si>
  <si>
    <t>1册+1张</t>
  </si>
  <si>
    <t xml:space="preserve">    本书介绍了无人机机型、结构、配置、特点与优势；无人机适合作业的环境条件；讲解了无人机操作要领与安全飞行的注意事项。此外，还介绍了无人机在植保领域的国内外成功运用的案例，供广大读者特别是从事农业植保方面工作的从业人员、相关科研教学人员参考。</t>
  </si>
  <si>
    <t>人兽共患病及防治</t>
  </si>
  <si>
    <t xml:space="preserve">    本书分析介绍了人兽共患细菌性传染病、人兽共患病毒性传染病、人兽共患寄生虫病及其他共患疾病的发病机理、发病特征、传染渠道等方面知识，讲解了人兽共患病的预防与治疗方法，读者特别是从事畜牧养殖、兽医兽药服务行业的从业人员，可以从本出版物中生动、直观地了解到相关疾病的预防保健知识，从而更好地开展工作。</t>
  </si>
  <si>
    <t>农村安全常识</t>
  </si>
  <si>
    <t xml:space="preserve">    本书从农村饮食安全、用电安全、农业生产安全和道路交通安全等方面，图文并茂地讲述农村生活、生产实际中的安全常识，并针对可能发生的不安全情况或事故，提出应采取的措施。</t>
  </si>
  <si>
    <t>农民移动互联网应用</t>
  </si>
  <si>
    <t xml:space="preserve">    该选题内容包括手机选择和使用、常用软件下载和安装、手机上网、互联网农业的典范，新型职业农民的网络服务平台——支农宝等内容。紧紧围绕大力培育新型职业农民，以满足职业农民朋友生产中的需求。语言通俗易懂，技术深入浅出，实用性强，适合广大新型职业农民、基层农技人员学习参考。</t>
  </si>
  <si>
    <t>农民素养与现代生活</t>
  </si>
  <si>
    <t xml:space="preserve">    本书介绍了新型农民的道德素养、法律素养、礼仪素养健康素养及心理素养等内容，语言通俗易懂，深入浅出，实用性强，适合广大新型农民学习参考。</t>
  </si>
  <si>
    <t>冬小麦节水品种及配套栽培技术指导手册</t>
  </si>
  <si>
    <t>电子出版物</t>
  </si>
  <si>
    <t xml:space="preserve">    本书收录了省市相关文件、适宜石家庄市种植的节水小麦品种审定公告及配套栽培技术，用以提高广大农民群众水患意识、农田节水意识、农业生态保护意识，引导广大农民群众和新型经营主体自觉投入到开展地下水超采综合治理试点农田节水工作中努力把农田节约用水变成农民群众的自觉行动，切实转变长期以来单纯追求高产的发展思路和依靠超采地下水换取产量的生产方式，减少地下水开采，促进农业可持续发展。</t>
  </si>
  <si>
    <t>畜牧统计知识简明实用手册</t>
  </si>
  <si>
    <t xml:space="preserve">    该图书详细介绍了畜牧经济、畜牧统计和畜牧专业相关知识，包括生猪、肉鸡、蛋鸡、肉牛、肉羊、奶牛等，方便工作人员在数据采集过程中准确记录数据，及时掌握畜牧业生产形势，并对其进行分析预测，为畜牧生产提供技术指导和咨询，同时根据市场需要调整生产结构。</t>
  </si>
  <si>
    <t>生猪简约化养殖技术</t>
  </si>
  <si>
    <t xml:space="preserve">    该图书介绍了猪的品种及利用、猪场建设与养殖设备、繁殖猪的营养需要及饲料配合、饲养管理及操作规程、常见疾病及防治、废弃物处理及利用等</t>
  </si>
  <si>
    <t>北方常见蔬菜生产技术</t>
  </si>
  <si>
    <t xml:space="preserve">    该图书主要介绍了北方常见蔬菜生产技术的基础理论、基础设施及基本技术，内容涵盖了茄果类及豆类、瓜类及多年生蔬菜、白菜类及绿叶菜类、根菜类及薯芋类和葱蒜类的生物学特性、类型与品种及栽培技术等。注重新品种、新设施、新技术的应用。</t>
  </si>
  <si>
    <t xml:space="preserve">    该书从中国文明网《好人365》专栏中精选了以“敬业奉献”为主题、深受群众好评的30个好人故事，并配上精美插图，通过讲故事的形式，来展现身边好人的感人事迹和高尚精神。同时读者通过扫描书中的二维码，就可以直接欣赏到他们的音容笑貌。该书是推进精神文明建设和践行社会主义核心价值观最有说服力的鲜活教材。</t>
  </si>
  <si>
    <t xml:space="preserve">    该书从中国文明网《好人365》专栏中精选了以“见义勇为”为主题、深受群众好评的30个好人故事，并配上精美插图，通过讲故事的形式，来展现身边好人的感人事迹和高尚精神。同时读者通过扫描书中的二维码，就可以直接欣赏到他们的音容笑貌。该书是推进精神文明建设和践行社会主义核心价值观最有说服力的鲜活教材。</t>
  </si>
  <si>
    <t xml:space="preserve">    该书从中国文明网《好人365》专栏中精选了以“孝老爱亲”为主题、深受群众好评的30个好人故事，并配上精美插图，通过讲故事的形式，来展现身边好人的感人事迹和高尚精神。同时读者通过扫描书中的二维码，就可以直接欣赏到他们的音容笑貌。该书是推进精神文明建设和践行社会主义核心价值观最有说服力的鲜活教材。</t>
  </si>
  <si>
    <t xml:space="preserve">    该书从中国文明网《好人365》专栏中精选了以“诚实守信”为主题、深受群众好评的30个好人故事，并配上精美插图，通过讲故事的形式，来展现身边好人的感人事迹和高尚精神。同时读者通过扫描书中的二维码，就可以直接欣赏到他们的音容笑貌。该书是推进精神文明建设和践行社会主义核心价值观最有说服力的鲜活教材。</t>
  </si>
  <si>
    <t xml:space="preserve">    该书从中国文明网《好人365》专栏中精选了以“助人为乐”为主题、深受群众好评的30个好人故事，并配上精美插图，通过讲故事的形式，来展现身边好人的感人事迹和高尚精神。同时读者通过扫描书中的二维码，就可以直接欣赏到他们的音容笑貌。该书是推进精神文明建设和践行社会主义核心价值观最有说服力的鲜活教材。</t>
  </si>
  <si>
    <t>2020年农家书屋冀版其他类推荐目录（1种）</t>
  </si>
  <si>
    <t xml:space="preserve">                                                                                                        表8</t>
  </si>
  <si>
    <t>荏苒</t>
  </si>
  <si>
    <t>张卫华</t>
  </si>
  <si>
    <t>978-7-81142-931-2</t>
  </si>
  <si>
    <t>《荏苒》共分春夏秋冬四辑，每一辑有六个节气，一共二十四节气，每一节气分散文诗歌两种文体。信手拈来，曲径通幽，徘徊于美感与快感之间，是一种对人文与美的探索之作。作者是以一颗平常心态和自然心态来写自己的生命体验，让一切情感和审美感悟自然而然地流溢出来，素朴自然，静谧恬淡，充满诗性、灵性和理性。</t>
  </si>
  <si>
    <t>张卫华，笔名如如，河北省作家协会会员，河北省书法家协会会员，迁安作协副主席。曾在国家、省级报刊杂志发表散文、诗歌及评论数百篇。</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</si>
</sst>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 numFmtId="178" formatCode="0.00_ "/>
    <numFmt numFmtId="179" formatCode="0.00;[Red]0.00"/>
    <numFmt numFmtId="180" formatCode="0.00_);[Red]\(0.00\)"/>
    <numFmt numFmtId="181" formatCode="#,##0.00_);[Red]\(#,##0.00\)"/>
  </numFmts>
  <fonts count="66">
    <font>
      <sz val="12"/>
      <name val="宋体"/>
      <family val="0"/>
    </font>
    <font>
      <sz val="22"/>
      <name val="宋体"/>
      <family val="0"/>
    </font>
    <font>
      <sz val="12"/>
      <name val="黑体"/>
      <family val="3"/>
    </font>
    <font>
      <sz val="10"/>
      <name val="宋体"/>
      <family val="0"/>
    </font>
    <font>
      <sz val="20"/>
      <name val="宋体"/>
      <family val="0"/>
    </font>
    <font>
      <sz val="16"/>
      <name val="楷体_GB2312"/>
      <family val="3"/>
    </font>
    <font>
      <sz val="10.5"/>
      <name val="宋体"/>
      <family val="0"/>
    </font>
    <font>
      <sz val="11"/>
      <name val="宋体"/>
      <family val="0"/>
    </font>
    <font>
      <sz val="11"/>
      <name val="Arial"/>
      <family val="2"/>
    </font>
    <font>
      <sz val="11"/>
      <name val="黑体"/>
      <family val="3"/>
    </font>
    <font>
      <sz val="15"/>
      <name val="楷体_GB2312"/>
      <family val="3"/>
    </font>
    <font>
      <sz val="12"/>
      <name val="楷体_GB2312"/>
      <family val="3"/>
    </font>
    <font>
      <sz val="20"/>
      <name val="黑体"/>
      <family val="3"/>
    </font>
    <font>
      <sz val="10.5"/>
      <name val="Times New Roman"/>
      <family val="1"/>
    </font>
    <font>
      <sz val="15"/>
      <name val="宋体"/>
      <family val="0"/>
    </font>
    <font>
      <sz val="10"/>
      <color indexed="8"/>
      <name val="宋体"/>
      <family val="0"/>
    </font>
    <font>
      <sz val="19"/>
      <name val="黑体"/>
      <family val="3"/>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2"/>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2"/>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9"/>
      <name val="宋体"/>
      <family val="0"/>
    </font>
    <font>
      <sz val="12"/>
      <name val="Microsoft YaHei"/>
      <family val="2"/>
    </font>
    <font>
      <sz val="10"/>
      <color indexed="8"/>
      <name val="Arial"/>
      <family val="2"/>
    </font>
    <font>
      <sz val="10"/>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1"/>
      <name val="Calibri"/>
      <family val="0"/>
    </font>
    <font>
      <sz val="12"/>
      <name val="Calibri"/>
      <family val="0"/>
    </font>
    <font>
      <sz val="12"/>
      <name val="Calibri Light"/>
      <family val="0"/>
    </font>
    <font>
      <sz val="22"/>
      <name val="Calibri Light"/>
      <family val="0"/>
    </font>
    <font>
      <sz val="22"/>
      <name val="Calibri"/>
      <family val="0"/>
    </font>
    <font>
      <sz val="15"/>
      <name val="Calibri"/>
      <family val="0"/>
    </font>
    <font>
      <sz val="10"/>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bottom style="thin"/>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right style="thin"/>
      <top style="thin"/>
      <bottom/>
    </border>
    <border>
      <left/>
      <right style="thin"/>
      <top style="thin"/>
      <bottom style="thin"/>
    </border>
    <border>
      <left>
        <color indexed="63"/>
      </left>
      <right style="thin"/>
      <top style="thin"/>
      <bottom style="thin"/>
    </border>
    <border>
      <left>
        <color indexed="63"/>
      </left>
      <right style="thin">
        <color rgb="FF000000"/>
      </right>
      <top>
        <color indexed="63"/>
      </top>
      <bottom style="thin">
        <color rgb="FF000000"/>
      </bottom>
    </border>
    <border>
      <left>
        <color indexed="63"/>
      </left>
      <right style="thin">
        <color rgb="FF000000"/>
      </right>
      <top style="thin">
        <color rgb="FF000000"/>
      </top>
      <bottom/>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border>
    <border>
      <left style="thin"/>
      <right/>
      <top style="thin"/>
      <bottom style="thin"/>
    </border>
    <border>
      <left>
        <color indexed="63"/>
      </left>
      <right style="thin"/>
      <top style="thin"/>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40" fillId="2" borderId="0" applyNumberFormat="0" applyBorder="0" applyAlignment="0" applyProtection="0"/>
    <xf numFmtId="0" fontId="41" fillId="3" borderId="1" applyNumberFormat="0" applyAlignment="0" applyProtection="0"/>
    <xf numFmtId="177" fontId="0" fillId="0" borderId="0" applyFont="0" applyFill="0" applyBorder="0" applyAlignment="0" applyProtection="0"/>
    <xf numFmtId="41" fontId="0" fillId="0" borderId="0" applyFont="0" applyFill="0" applyBorder="0" applyAlignment="0" applyProtection="0"/>
    <xf numFmtId="0" fontId="40" fillId="4" borderId="0" applyNumberFormat="0" applyBorder="0" applyAlignment="0" applyProtection="0"/>
    <xf numFmtId="0" fontId="42" fillId="5" borderId="0" applyNumberFormat="0" applyBorder="0" applyAlignment="0" applyProtection="0"/>
    <xf numFmtId="43" fontId="0" fillId="0" borderId="0" applyFont="0" applyFill="0" applyBorder="0" applyAlignment="0" applyProtection="0"/>
    <xf numFmtId="0" fontId="43"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0" borderId="0">
      <alignment vertical="center"/>
      <protection/>
    </xf>
    <xf numFmtId="0" fontId="44" fillId="7" borderId="2" applyNumberFormat="0" applyFont="0" applyAlignment="0" applyProtection="0"/>
    <xf numFmtId="0" fontId="43"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3" fillId="9" borderId="0" applyNumberFormat="0" applyBorder="0" applyAlignment="0" applyProtection="0"/>
    <xf numFmtId="0" fontId="45" fillId="0" borderId="4" applyNumberFormat="0" applyFill="0" applyAlignment="0" applyProtection="0"/>
    <xf numFmtId="0" fontId="43" fillId="10" borderId="0" applyNumberFormat="0" applyBorder="0" applyAlignment="0" applyProtection="0"/>
    <xf numFmtId="0" fontId="51" fillId="11" borderId="5" applyNumberFormat="0" applyAlignment="0" applyProtection="0"/>
    <xf numFmtId="0" fontId="52" fillId="11" borderId="1" applyNumberFormat="0" applyAlignment="0" applyProtection="0"/>
    <xf numFmtId="0" fontId="53" fillId="12" borderId="6" applyNumberFormat="0" applyAlignment="0" applyProtection="0"/>
    <xf numFmtId="0" fontId="40" fillId="13" borderId="0" applyNumberFormat="0" applyBorder="0" applyAlignment="0" applyProtection="0"/>
    <xf numFmtId="0" fontId="43" fillId="14" borderId="0" applyNumberFormat="0" applyBorder="0" applyAlignment="0" applyProtection="0"/>
    <xf numFmtId="0" fontId="54" fillId="0" borderId="7" applyNumberFormat="0" applyFill="0" applyAlignment="0" applyProtection="0"/>
    <xf numFmtId="0" fontId="30" fillId="0" borderId="0" applyNumberFormat="0" applyFill="0" applyBorder="0" applyAlignment="0" applyProtection="0"/>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40" fillId="17" borderId="0" applyNumberFormat="0" applyBorder="0" applyAlignment="0" applyProtection="0"/>
    <xf numFmtId="0" fontId="43"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3" fillId="27" borderId="0" applyNumberFormat="0" applyBorder="0" applyAlignment="0" applyProtection="0"/>
    <xf numFmtId="0" fontId="40"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0" fillId="31" borderId="0" applyNumberFormat="0" applyBorder="0" applyAlignment="0" applyProtection="0"/>
    <xf numFmtId="0" fontId="43" fillId="32" borderId="0" applyNumberFormat="0" applyBorder="0" applyAlignment="0" applyProtection="0"/>
    <xf numFmtId="0" fontId="17" fillId="0" borderId="0">
      <alignment vertical="center"/>
      <protection/>
    </xf>
    <xf numFmtId="0" fontId="36" fillId="0" borderId="0">
      <alignment vertical="center"/>
      <protection/>
    </xf>
    <xf numFmtId="0" fontId="0" fillId="0" borderId="0">
      <alignment/>
      <protection/>
    </xf>
  </cellStyleXfs>
  <cellXfs count="211">
    <xf numFmtId="0" fontId="0" fillId="0" borderId="0" xfId="0" applyAlignment="1">
      <alignment/>
    </xf>
    <xf numFmtId="0" fontId="1" fillId="0" borderId="0" xfId="0" applyFont="1" applyBorder="1" applyAlignment="1">
      <alignment horizontal="center"/>
    </xf>
    <xf numFmtId="0" fontId="1" fillId="0" borderId="0" xfId="0" applyFont="1" applyBorder="1" applyAlignment="1">
      <alignment horizontal="center"/>
    </xf>
    <xf numFmtId="0" fontId="0" fillId="0" borderId="0" xfId="0" applyBorder="1" applyAlignment="1">
      <alignment horizontal="center"/>
    </xf>
    <xf numFmtId="0" fontId="2" fillId="0" borderId="9" xfId="0" applyFont="1" applyBorder="1" applyAlignment="1">
      <alignment horizontal="center" vertical="center" wrapText="1"/>
    </xf>
    <xf numFmtId="0" fontId="58" fillId="0" borderId="10" xfId="0" applyFont="1" applyBorder="1" applyAlignment="1">
      <alignment horizontal="center" vertical="center" wrapText="1"/>
    </xf>
    <xf numFmtId="49" fontId="58" fillId="0" borderId="10"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0" fontId="2" fillId="0" borderId="9" xfId="0" applyFont="1" applyBorder="1" applyAlignment="1">
      <alignment horizontal="center" vertical="center"/>
    </xf>
    <xf numFmtId="0" fontId="58" fillId="0" borderId="10" xfId="0" applyFont="1" applyBorder="1" applyAlignment="1">
      <alignment vertical="center" wrapText="1"/>
    </xf>
    <xf numFmtId="0" fontId="58" fillId="0" borderId="10" xfId="0" applyFont="1" applyBorder="1" applyAlignment="1">
      <alignment horizontal="center" vertical="center"/>
    </xf>
    <xf numFmtId="0" fontId="0" fillId="0" borderId="0" xfId="0" applyFont="1" applyAlignment="1">
      <alignment/>
    </xf>
    <xf numFmtId="0" fontId="4" fillId="0" borderId="0" xfId="66" applyFont="1" applyAlignment="1" applyProtection="1">
      <alignment horizontal="center" vertical="center" wrapText="1"/>
      <protection/>
    </xf>
    <xf numFmtId="0" fontId="1" fillId="0" borderId="0" xfId="66" applyFont="1" applyAlignment="1" applyProtection="1">
      <alignment horizontal="center" vertical="center"/>
      <protection/>
    </xf>
    <xf numFmtId="0" fontId="5" fillId="0" borderId="0" xfId="66" applyFont="1" applyAlignment="1" applyProtection="1">
      <alignment horizontal="justify" vertical="center"/>
      <protection/>
    </xf>
    <xf numFmtId="0" fontId="0" fillId="0" borderId="0" xfId="0" applyFont="1" applyFill="1" applyAlignment="1">
      <alignment vertical="center"/>
    </xf>
    <xf numFmtId="0" fontId="2" fillId="0" borderId="11" xfId="66" applyFont="1" applyBorder="1" applyAlignment="1" applyProtection="1">
      <alignment horizontal="center" vertical="center" wrapText="1"/>
      <protection/>
    </xf>
    <xf numFmtId="0" fontId="2" fillId="0" borderId="12" xfId="66" applyFont="1" applyBorder="1" applyAlignment="1" applyProtection="1">
      <alignment horizontal="center" vertical="center" wrapText="1"/>
      <protection/>
    </xf>
    <xf numFmtId="0" fontId="2" fillId="0" borderId="10" xfId="67" applyFont="1" applyBorder="1" applyAlignment="1">
      <alignment horizontal="center" vertical="center" wrapText="1"/>
      <protection/>
    </xf>
    <xf numFmtId="0" fontId="2" fillId="0" borderId="12" xfId="67" applyFont="1" applyBorder="1" applyAlignment="1">
      <alignment horizontal="center" vertical="center" wrapText="1"/>
      <protection/>
    </xf>
    <xf numFmtId="0" fontId="6" fillId="0" borderId="11" xfId="66" applyFont="1" applyBorder="1" applyAlignment="1" applyProtection="1">
      <alignment horizontal="center" vertical="center" wrapText="1"/>
      <protection/>
    </xf>
    <xf numFmtId="0" fontId="6" fillId="0" borderId="12" xfId="66" applyFont="1" applyBorder="1" applyAlignment="1" applyProtection="1">
      <alignment horizontal="left" vertical="center" wrapText="1"/>
      <protection/>
    </xf>
    <xf numFmtId="0" fontId="6" fillId="0" borderId="12" xfId="66" applyFont="1" applyBorder="1" applyAlignment="1" applyProtection="1">
      <alignment horizontal="center" vertical="center" wrapText="1"/>
      <protection/>
    </xf>
    <xf numFmtId="0" fontId="6" fillId="0" borderId="13" xfId="66" applyFont="1" applyBorder="1" applyAlignment="1" applyProtection="1">
      <alignment horizontal="center" vertical="center" wrapText="1"/>
      <protection/>
    </xf>
    <xf numFmtId="0" fontId="59" fillId="0" borderId="10" xfId="0" applyFont="1" applyFill="1" applyBorder="1" applyAlignment="1">
      <alignment horizontal="left" vertical="center" wrapText="1"/>
    </xf>
    <xf numFmtId="0" fontId="7" fillId="0" borderId="10" xfId="66" applyFont="1" applyFill="1" applyBorder="1" applyAlignment="1" applyProtection="1">
      <alignment horizontal="center" vertical="center" wrapText="1"/>
      <protection/>
    </xf>
    <xf numFmtId="0" fontId="6" fillId="0" borderId="10" xfId="66" applyFont="1" applyBorder="1" applyAlignment="1" applyProtection="1">
      <alignment horizontal="left" vertical="center" wrapText="1"/>
      <protection/>
    </xf>
    <xf numFmtId="0" fontId="8" fillId="0" borderId="10" xfId="0" applyFont="1" applyFill="1" applyBorder="1" applyAlignment="1">
      <alignment horizontal="center" vertical="center" wrapText="1"/>
    </xf>
    <xf numFmtId="0" fontId="6" fillId="0" borderId="11" xfId="66" applyFont="1" applyBorder="1" applyAlignment="1" applyProtection="1">
      <alignment horizontal="left" vertical="center" wrapText="1"/>
      <protection/>
    </xf>
    <xf numFmtId="0" fontId="7" fillId="0" borderId="10" xfId="66" applyFont="1" applyFill="1" applyBorder="1" applyAlignment="1" applyProtection="1">
      <alignment horizontal="left" vertical="center" wrapText="1"/>
      <protection/>
    </xf>
    <xf numFmtId="0" fontId="9" fillId="0" borderId="10" xfId="66" applyFont="1" applyFill="1" applyBorder="1" applyAlignment="1" applyProtection="1">
      <alignment horizontal="center" vertical="center" wrapText="1"/>
      <protection/>
    </xf>
    <xf numFmtId="0" fontId="6" fillId="0" borderId="10" xfId="66" applyFont="1" applyFill="1" applyBorder="1" applyAlignment="1" applyProtection="1">
      <alignment horizontal="left" vertical="center" wrapText="1"/>
      <protection/>
    </xf>
    <xf numFmtId="0" fontId="0"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0" xfId="0" applyFont="1" applyFill="1" applyBorder="1" applyAlignment="1">
      <alignment horizontal="justify" vertical="center" wrapText="1"/>
    </xf>
    <xf numFmtId="0" fontId="10" fillId="0" borderId="0" xfId="66" applyFont="1" applyAlignment="1" applyProtection="1">
      <alignment horizontal="center" vertical="center"/>
      <protection/>
    </xf>
    <xf numFmtId="0" fontId="6" fillId="0" borderId="13" xfId="66" applyFont="1" applyBorder="1" applyAlignment="1" applyProtection="1">
      <alignment horizontal="left" vertical="center" wrapText="1"/>
      <protection/>
    </xf>
    <xf numFmtId="0" fontId="7" fillId="0" borderId="10" xfId="0" applyFont="1" applyFill="1" applyBorder="1" applyAlignment="1">
      <alignment vertical="center"/>
    </xf>
    <xf numFmtId="0" fontId="11" fillId="0" borderId="0" xfId="0" applyFont="1" applyAlignment="1">
      <alignment/>
    </xf>
    <xf numFmtId="0" fontId="2" fillId="0" borderId="0" xfId="0" applyFont="1" applyAlignment="1">
      <alignment horizontal="center" vertical="center"/>
    </xf>
    <xf numFmtId="0" fontId="58" fillId="0" borderId="0" xfId="0" applyFont="1" applyAlignment="1">
      <alignment horizontal="center" vertical="center"/>
    </xf>
    <xf numFmtId="49" fontId="0" fillId="0" borderId="0" xfId="0" applyNumberFormat="1" applyFont="1" applyAlignment="1">
      <alignment/>
    </xf>
    <xf numFmtId="0" fontId="1" fillId="0" borderId="0" xfId="0" applyFont="1" applyAlignment="1">
      <alignment horizontal="center" vertical="center"/>
    </xf>
    <xf numFmtId="49" fontId="1" fillId="0" borderId="0" xfId="0" applyNumberFormat="1" applyFont="1" applyAlignment="1">
      <alignment horizontal="center" vertical="center"/>
    </xf>
    <xf numFmtId="0" fontId="12" fillId="0" borderId="0" xfId="0" applyFont="1" applyAlignment="1">
      <alignment horizontal="left" vertical="center"/>
    </xf>
    <xf numFmtId="0" fontId="10" fillId="0" borderId="0" xfId="0" applyFont="1" applyAlignment="1">
      <alignment horizontal="left" vertical="center"/>
    </xf>
    <xf numFmtId="49" fontId="11" fillId="0" borderId="0" xfId="0" applyNumberFormat="1" applyFont="1" applyAlignment="1">
      <alignment/>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0" fontId="6" fillId="0" borderId="10" xfId="0" applyFont="1" applyFill="1" applyBorder="1" applyAlignment="1">
      <alignment vertical="center" wrapText="1"/>
    </xf>
    <xf numFmtId="0" fontId="7" fillId="0" borderId="10" xfId="0" applyFont="1" applyFill="1" applyBorder="1" applyAlignment="1">
      <alignment vertical="center" wrapText="1"/>
    </xf>
    <xf numFmtId="0" fontId="13" fillId="0" borderId="10" xfId="0" applyFont="1" applyFill="1" applyBorder="1" applyAlignment="1">
      <alignment vertical="center" wrapText="1"/>
    </xf>
    <xf numFmtId="0" fontId="7" fillId="0" borderId="10" xfId="0" applyFont="1" applyFill="1" applyBorder="1" applyAlignment="1">
      <alignment horizontal="center" vertical="center" wrapText="1"/>
    </xf>
    <xf numFmtId="0" fontId="6" fillId="0" borderId="14" xfId="0" applyFont="1" applyFill="1" applyBorder="1" applyAlignment="1">
      <alignment vertical="center" wrapText="1"/>
    </xf>
    <xf numFmtId="0" fontId="7" fillId="0" borderId="14" xfId="0" applyFont="1" applyFill="1" applyBorder="1" applyAlignment="1">
      <alignment vertical="center" wrapText="1"/>
    </xf>
    <xf numFmtId="0" fontId="13" fillId="0" borderId="14" xfId="0" applyFont="1" applyFill="1" applyBorder="1" applyAlignment="1">
      <alignment vertical="center" wrapText="1"/>
    </xf>
    <xf numFmtId="0" fontId="7" fillId="0" borderId="14" xfId="0" applyFont="1" applyFill="1" applyBorder="1" applyAlignment="1">
      <alignment horizontal="center" vertical="center" wrapText="1"/>
    </xf>
    <xf numFmtId="0" fontId="7" fillId="0" borderId="10" xfId="0" applyFont="1" applyFill="1" applyBorder="1" applyAlignment="1">
      <alignment horizontal="center" vertical="center"/>
    </xf>
    <xf numFmtId="0" fontId="0" fillId="0" borderId="0" xfId="0" applyFont="1" applyAlignment="1">
      <alignment/>
    </xf>
    <xf numFmtId="49" fontId="0" fillId="0" borderId="0" xfId="0" applyNumberFormat="1" applyFont="1" applyAlignment="1">
      <alignment/>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8" fillId="0" borderId="10" xfId="0" applyNumberFormat="1" applyFont="1" applyBorder="1" applyAlignment="1">
      <alignment horizontal="center" vertical="center" wrapText="1"/>
    </xf>
    <xf numFmtId="0" fontId="60" fillId="0" borderId="10" xfId="0" applyFont="1" applyFill="1" applyBorder="1" applyAlignment="1">
      <alignment horizontal="center" vertical="center"/>
    </xf>
    <xf numFmtId="0" fontId="60" fillId="0" borderId="15" xfId="0" applyFont="1" applyFill="1" applyBorder="1" applyAlignment="1">
      <alignment horizontal="center" vertical="center"/>
    </xf>
    <xf numFmtId="0" fontId="60" fillId="0" borderId="10" xfId="0" applyFont="1" applyFill="1" applyBorder="1" applyAlignment="1">
      <alignment horizontal="center" vertical="center" wrapText="1"/>
    </xf>
    <xf numFmtId="0" fontId="6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5" xfId="0" applyFont="1" applyFill="1" applyBorder="1" applyAlignment="1">
      <alignment horizontal="center" vertical="center"/>
    </xf>
    <xf numFmtId="0" fontId="12" fillId="0" borderId="0" xfId="0" applyFont="1" applyFill="1" applyAlignment="1">
      <alignment vertical="center"/>
    </xf>
    <xf numFmtId="0" fontId="12" fillId="0" borderId="0" xfId="0" applyFont="1" applyAlignment="1">
      <alignment vertical="center"/>
    </xf>
    <xf numFmtId="0" fontId="0" fillId="0" borderId="10" xfId="0" applyFont="1" applyBorder="1" applyAlignment="1">
      <alignment horizontal="center" vertical="center"/>
    </xf>
    <xf numFmtId="0" fontId="10" fillId="0" borderId="0" xfId="0" applyFont="1" applyAlignment="1">
      <alignment horizontal="center" vertical="center"/>
    </xf>
    <xf numFmtId="0" fontId="2" fillId="0" borderId="16"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0" xfId="0" applyFont="1" applyBorder="1" applyAlignment="1">
      <alignment horizontal="center" vertical="center"/>
    </xf>
    <xf numFmtId="0" fontId="58" fillId="0" borderId="10" xfId="0" applyFont="1" applyBorder="1" applyAlignment="1">
      <alignment horizontal="center" vertical="center"/>
    </xf>
    <xf numFmtId="0" fontId="0" fillId="0" borderId="10" xfId="0" applyFont="1" applyFill="1" applyBorder="1" applyAlignment="1">
      <alignment vertical="center" wrapText="1"/>
    </xf>
    <xf numFmtId="0" fontId="0" fillId="0" borderId="17" xfId="0" applyFont="1" applyBorder="1" applyAlignment="1">
      <alignment/>
    </xf>
    <xf numFmtId="0" fontId="0" fillId="0" borderId="14" xfId="0" applyFont="1" applyFill="1" applyBorder="1" applyAlignment="1">
      <alignment vertical="center" wrapText="1"/>
    </xf>
    <xf numFmtId="0" fontId="0" fillId="0" borderId="18" xfId="0" applyFont="1" applyBorder="1" applyAlignment="1">
      <alignment/>
    </xf>
    <xf numFmtId="0" fontId="0" fillId="0" borderId="10" xfId="0" applyFont="1" applyBorder="1" applyAlignment="1">
      <alignment/>
    </xf>
    <xf numFmtId="49" fontId="2" fillId="0" borderId="10" xfId="0" applyNumberFormat="1" applyFont="1" applyFill="1" applyBorder="1" applyAlignment="1">
      <alignment horizontal="center" vertical="center" wrapText="1"/>
    </xf>
    <xf numFmtId="0" fontId="0" fillId="0" borderId="16" xfId="0" applyFont="1" applyBorder="1" applyAlignment="1">
      <alignment horizontal="center" vertical="center"/>
    </xf>
    <xf numFmtId="0" fontId="60" fillId="0" borderId="10" xfId="0" applyNumberFormat="1" applyFont="1" applyFill="1" applyBorder="1" applyAlignment="1">
      <alignment horizontal="center" vertical="center" wrapText="1"/>
    </xf>
    <xf numFmtId="0" fontId="0" fillId="0" borderId="16" xfId="0" applyFont="1" applyBorder="1" applyAlignment="1">
      <alignment/>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11" fillId="0" borderId="0" xfId="0" applyFont="1" applyFill="1" applyAlignment="1">
      <alignment/>
    </xf>
    <xf numFmtId="0" fontId="2" fillId="0" borderId="0" xfId="0" applyFont="1" applyFill="1" applyAlignment="1">
      <alignment horizontal="center" vertical="center"/>
    </xf>
    <xf numFmtId="0" fontId="58" fillId="0" borderId="0" xfId="0" applyFont="1" applyFill="1" applyAlignment="1">
      <alignment horizontal="center" vertical="center"/>
    </xf>
    <xf numFmtId="0" fontId="58" fillId="0" borderId="0" xfId="0" applyFont="1" applyFill="1" applyAlignment="1">
      <alignment/>
    </xf>
    <xf numFmtId="0" fontId="58" fillId="0" borderId="0" xfId="0" applyFont="1" applyFill="1" applyAlignment="1">
      <alignment horizontal="center" vertical="center"/>
    </xf>
    <xf numFmtId="0" fontId="58" fillId="0" borderId="0" xfId="0" applyFont="1" applyFill="1" applyAlignment="1">
      <alignment vertical="center"/>
    </xf>
    <xf numFmtId="0" fontId="0" fillId="0" borderId="0" xfId="0" applyFont="1" applyFill="1" applyAlignment="1">
      <alignment/>
    </xf>
    <xf numFmtId="49" fontId="0" fillId="0" borderId="0" xfId="0" applyNumberFormat="1" applyFont="1" applyFill="1" applyAlignment="1">
      <alignment/>
    </xf>
    <xf numFmtId="0" fontId="61" fillId="0" borderId="0" xfId="0" applyFont="1" applyFill="1" applyAlignment="1">
      <alignment horizontal="left" vertical="center"/>
    </xf>
    <xf numFmtId="0" fontId="1" fillId="0" borderId="0" xfId="0" applyFont="1" applyFill="1" applyAlignment="1">
      <alignment horizontal="center" vertical="center"/>
    </xf>
    <xf numFmtId="0" fontId="10" fillId="0" borderId="0" xfId="0" applyFont="1" applyFill="1" applyBorder="1" applyAlignment="1">
      <alignment horizontal="left" vertical="center"/>
    </xf>
    <xf numFmtId="0" fontId="2" fillId="0" borderId="10" xfId="0" applyFont="1" applyFill="1" applyBorder="1" applyAlignment="1">
      <alignment horizontal="center" vertical="center" wrapText="1"/>
    </xf>
    <xf numFmtId="0" fontId="58" fillId="0" borderId="10" xfId="0" applyFont="1" applyFill="1" applyBorder="1" applyAlignment="1">
      <alignment horizontal="center" vertical="center" wrapText="1"/>
    </xf>
    <xf numFmtId="57" fontId="58" fillId="0" borderId="10" xfId="0" applyNumberFormat="1" applyFont="1" applyFill="1" applyBorder="1" applyAlignment="1">
      <alignment horizontal="center" vertical="center" wrapText="1"/>
    </xf>
    <xf numFmtId="49" fontId="58" fillId="0" borderId="10" xfId="0" applyNumberFormat="1" applyFont="1" applyFill="1" applyBorder="1" applyAlignment="1">
      <alignment horizontal="center" vertical="center" wrapText="1"/>
    </xf>
    <xf numFmtId="0" fontId="58" fillId="0" borderId="10" xfId="0" applyNumberFormat="1" applyFont="1" applyFill="1" applyBorder="1" applyAlignment="1" applyProtection="1">
      <alignment horizontal="center" vertical="center" wrapText="1"/>
      <protection/>
    </xf>
    <xf numFmtId="178" fontId="58" fillId="0" borderId="10" xfId="0" applyNumberFormat="1" applyFont="1" applyFill="1" applyBorder="1" applyAlignment="1" applyProtection="1">
      <alignment horizontal="center" vertical="center" wrapText="1"/>
      <protection/>
    </xf>
    <xf numFmtId="0" fontId="58" fillId="0" borderId="10" xfId="0" applyFont="1" applyFill="1" applyBorder="1" applyAlignment="1">
      <alignment horizontal="center" vertical="center" wrapText="1"/>
    </xf>
    <xf numFmtId="0" fontId="58" fillId="0" borderId="10" xfId="0" applyFont="1" applyFill="1" applyBorder="1" applyAlignment="1">
      <alignment horizontal="left" vertical="center" wrapText="1"/>
    </xf>
    <xf numFmtId="179" fontId="58" fillId="0" borderId="10" xfId="0" applyNumberFormat="1" applyFont="1" applyFill="1" applyBorder="1" applyAlignment="1">
      <alignment horizontal="center" vertical="center" wrapText="1"/>
    </xf>
    <xf numFmtId="49" fontId="58" fillId="0" borderId="10" xfId="0" applyNumberFormat="1" applyFont="1" applyFill="1" applyBorder="1" applyAlignment="1">
      <alignment horizontal="center" vertical="center" wrapText="1"/>
    </xf>
    <xf numFmtId="0" fontId="58" fillId="0" borderId="10" xfId="0" applyNumberFormat="1" applyFont="1" applyFill="1" applyBorder="1" applyAlignment="1">
      <alignment horizontal="left" vertical="center" wrapText="1"/>
    </xf>
    <xf numFmtId="0" fontId="58" fillId="0" borderId="10" xfId="65" applyFont="1" applyFill="1" applyBorder="1" applyAlignment="1">
      <alignment horizontal="left" vertical="center" wrapText="1"/>
      <protection/>
    </xf>
    <xf numFmtId="0" fontId="58" fillId="0" borderId="10" xfId="0" applyFont="1" applyFill="1" applyBorder="1" applyAlignment="1">
      <alignment horizontal="left" vertical="center" wrapText="1"/>
    </xf>
    <xf numFmtId="180" fontId="58" fillId="0" borderId="10" xfId="0" applyNumberFormat="1" applyFont="1" applyFill="1" applyBorder="1" applyAlignment="1">
      <alignment horizontal="center" vertical="center" wrapText="1"/>
    </xf>
    <xf numFmtId="179" fontId="58" fillId="0" borderId="10" xfId="65" applyNumberFormat="1" applyFont="1" applyFill="1" applyBorder="1" applyAlignment="1">
      <alignment horizontal="center" vertical="center" wrapText="1"/>
      <protection/>
    </xf>
    <xf numFmtId="0" fontId="58" fillId="0" borderId="10" xfId="65" applyFont="1" applyFill="1" applyBorder="1" applyAlignment="1">
      <alignment horizontal="center" vertical="center" wrapText="1"/>
      <protection/>
    </xf>
    <xf numFmtId="0" fontId="58" fillId="0" borderId="11" xfId="0" applyFont="1" applyFill="1" applyBorder="1" applyAlignment="1">
      <alignment horizontal="center" vertical="center" wrapText="1"/>
    </xf>
    <xf numFmtId="0" fontId="58" fillId="0" borderId="20" xfId="0" applyFont="1" applyFill="1" applyBorder="1" applyAlignment="1">
      <alignment horizontal="center" vertical="center"/>
    </xf>
    <xf numFmtId="0" fontId="58" fillId="0" borderId="10" xfId="0" applyFont="1" applyFill="1" applyBorder="1" applyAlignment="1">
      <alignment horizontal="center" vertical="center"/>
    </xf>
    <xf numFmtId="0" fontId="58" fillId="0" borderId="14" xfId="0" applyFont="1" applyFill="1" applyBorder="1" applyAlignment="1">
      <alignment horizontal="center" vertical="center" wrapText="1"/>
    </xf>
    <xf numFmtId="0" fontId="58" fillId="0" borderId="21" xfId="0" applyFont="1" applyFill="1" applyBorder="1" applyAlignment="1">
      <alignment horizontal="center" vertical="center" wrapText="1"/>
    </xf>
    <xf numFmtId="0" fontId="58" fillId="0" borderId="14" xfId="0" applyFont="1" applyFill="1" applyBorder="1" applyAlignment="1">
      <alignment horizontal="center" vertical="center" wrapText="1"/>
    </xf>
    <xf numFmtId="0" fontId="58" fillId="0" borderId="10" xfId="0" applyFont="1" applyFill="1" applyBorder="1" applyAlignment="1">
      <alignment horizontal="center" vertical="center" wrapText="1"/>
    </xf>
    <xf numFmtId="49" fontId="1" fillId="0" borderId="0" xfId="0" applyNumberFormat="1" applyFont="1" applyFill="1" applyAlignment="1">
      <alignment horizontal="center" vertical="center"/>
    </xf>
    <xf numFmtId="0" fontId="62" fillId="0" borderId="0" xfId="0" applyFont="1" applyFill="1" applyAlignment="1">
      <alignment horizontal="left" vertical="center"/>
    </xf>
    <xf numFmtId="49" fontId="11" fillId="0" borderId="0" xfId="0" applyNumberFormat="1" applyFont="1" applyFill="1" applyAlignment="1">
      <alignment/>
    </xf>
    <xf numFmtId="0" fontId="61" fillId="0" borderId="0" xfId="0" applyFont="1" applyFill="1" applyAlignment="1">
      <alignment horizontal="left" vertical="center"/>
    </xf>
    <xf numFmtId="0" fontId="10" fillId="0" borderId="0" xfId="0" applyFont="1" applyFill="1" applyAlignment="1">
      <alignment horizontal="center" vertical="center"/>
    </xf>
    <xf numFmtId="0" fontId="10" fillId="0" borderId="0" xfId="0" applyFont="1" applyFill="1" applyAlignment="1">
      <alignment horizontal="left" vertical="center"/>
    </xf>
    <xf numFmtId="49" fontId="2" fillId="0" borderId="10" xfId="0" applyNumberFormat="1"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0" xfId="0" applyFont="1" applyFill="1" applyBorder="1" applyAlignment="1">
      <alignment horizontal="center" vertical="center"/>
    </xf>
    <xf numFmtId="0" fontId="58" fillId="0" borderId="16" xfId="0" applyFont="1" applyFill="1" applyBorder="1" applyAlignment="1">
      <alignment horizontal="left" vertical="center" wrapText="1"/>
    </xf>
    <xf numFmtId="0" fontId="58" fillId="0" borderId="16" xfId="0" applyFont="1" applyFill="1" applyBorder="1" applyAlignment="1">
      <alignment horizontal="center" vertical="center" wrapText="1"/>
    </xf>
    <xf numFmtId="0" fontId="58" fillId="0" borderId="10" xfId="0" applyFont="1" applyFill="1" applyBorder="1" applyAlignment="1">
      <alignment horizontal="center" vertical="center"/>
    </xf>
    <xf numFmtId="0" fontId="58" fillId="0" borderId="22" xfId="0" applyFont="1" applyFill="1" applyBorder="1" applyAlignment="1">
      <alignment horizontal="center" vertical="center" wrapText="1"/>
    </xf>
    <xf numFmtId="49" fontId="58" fillId="0" borderId="10" xfId="0" applyNumberFormat="1" applyFont="1" applyFill="1" applyBorder="1" applyAlignment="1">
      <alignment horizontal="left" vertical="center" wrapText="1"/>
    </xf>
    <xf numFmtId="0" fontId="58" fillId="0" borderId="10" xfId="0" applyNumberFormat="1" applyFont="1" applyFill="1" applyBorder="1" applyAlignment="1">
      <alignment horizontal="center" vertical="center" wrapText="1"/>
    </xf>
    <xf numFmtId="0" fontId="58" fillId="0" borderId="10" xfId="0" applyNumberFormat="1" applyFont="1" applyFill="1" applyBorder="1" applyAlignment="1">
      <alignment vertical="center" wrapText="1"/>
    </xf>
    <xf numFmtId="0" fontId="58" fillId="0" borderId="16" xfId="0" applyFont="1" applyFill="1" applyBorder="1" applyAlignment="1">
      <alignment horizontal="left" vertical="center" wrapText="1"/>
    </xf>
    <xf numFmtId="0" fontId="58" fillId="0" borderId="16" xfId="0" applyFont="1" applyFill="1" applyBorder="1" applyAlignment="1">
      <alignment horizontal="center" vertical="center" wrapText="1"/>
    </xf>
    <xf numFmtId="0" fontId="58" fillId="0" borderId="20" xfId="0" applyFont="1" applyFill="1" applyBorder="1" applyAlignment="1">
      <alignment horizontal="left" vertical="center" wrapText="1"/>
    </xf>
    <xf numFmtId="0" fontId="58" fillId="0" borderId="10" xfId="0" applyFont="1" applyFill="1" applyBorder="1" applyAlignment="1">
      <alignment horizontal="center" vertical="center"/>
    </xf>
    <xf numFmtId="0" fontId="58" fillId="0" borderId="10" xfId="0" applyFont="1" applyFill="1" applyBorder="1" applyAlignment="1">
      <alignment vertical="center"/>
    </xf>
    <xf numFmtId="49" fontId="58" fillId="0" borderId="14" xfId="0" applyNumberFormat="1" applyFont="1" applyFill="1" applyBorder="1" applyAlignment="1">
      <alignment horizontal="center" vertical="center" wrapText="1"/>
    </xf>
    <xf numFmtId="0" fontId="58" fillId="0" borderId="14" xfId="0" applyFont="1" applyFill="1" applyBorder="1" applyAlignment="1">
      <alignment horizontal="left" vertical="center" wrapText="1"/>
    </xf>
    <xf numFmtId="0" fontId="58" fillId="0" borderId="23" xfId="0" applyFont="1" applyFill="1" applyBorder="1" applyAlignment="1">
      <alignment horizontal="left" vertical="center" wrapText="1"/>
    </xf>
    <xf numFmtId="0" fontId="58" fillId="0" borderId="23" xfId="0" applyFont="1" applyFill="1" applyBorder="1" applyAlignment="1">
      <alignment horizontal="center" vertical="center" wrapText="1"/>
    </xf>
    <xf numFmtId="0" fontId="58" fillId="0" borderId="14" xfId="0" applyFont="1" applyFill="1" applyBorder="1" applyAlignment="1">
      <alignment horizontal="center" vertical="center"/>
    </xf>
    <xf numFmtId="49" fontId="58" fillId="0" borderId="10" xfId="0" applyNumberFormat="1" applyFont="1" applyFill="1" applyBorder="1" applyAlignment="1">
      <alignment horizontal="center" vertical="center" wrapText="1"/>
    </xf>
    <xf numFmtId="0" fontId="58" fillId="0" borderId="10" xfId="0" applyFont="1" applyFill="1" applyBorder="1" applyAlignment="1">
      <alignment horizontal="left" vertical="center" wrapText="1"/>
    </xf>
    <xf numFmtId="0" fontId="58" fillId="0" borderId="10" xfId="0" applyFont="1" applyFill="1" applyBorder="1" applyAlignment="1">
      <alignment horizontal="center" vertical="center"/>
    </xf>
    <xf numFmtId="49" fontId="58" fillId="0" borderId="0" xfId="0" applyNumberFormat="1" applyFont="1" applyFill="1" applyAlignment="1">
      <alignment/>
    </xf>
    <xf numFmtId="0" fontId="58" fillId="0" borderId="0" xfId="0" applyFont="1" applyFill="1" applyAlignment="1">
      <alignment horizontal="left" vertical="center"/>
    </xf>
    <xf numFmtId="0" fontId="0" fillId="0" borderId="0" xfId="0" applyFont="1" applyFill="1" applyAlignment="1">
      <alignment horizontal="left"/>
    </xf>
    <xf numFmtId="49" fontId="58" fillId="0" borderId="10" xfId="0" applyNumberFormat="1" applyFont="1" applyFill="1" applyBorder="1" applyAlignment="1" applyProtection="1">
      <alignment horizontal="center" vertical="center" wrapText="1"/>
      <protection/>
    </xf>
    <xf numFmtId="0" fontId="58" fillId="0" borderId="10" xfId="0" applyNumberFormat="1" applyFont="1" applyFill="1" applyBorder="1" applyAlignment="1">
      <alignment horizontal="center" vertical="center" wrapText="1"/>
    </xf>
    <xf numFmtId="0" fontId="1" fillId="0" borderId="0" xfId="0" applyFont="1" applyFill="1" applyAlignment="1">
      <alignment horizontal="left" vertical="center"/>
    </xf>
    <xf numFmtId="0" fontId="11" fillId="0" borderId="0" xfId="0" applyFont="1" applyFill="1" applyAlignment="1">
      <alignment horizontal="left"/>
    </xf>
    <xf numFmtId="0" fontId="58" fillId="0" borderId="16" xfId="0" applyFont="1" applyFill="1" applyBorder="1" applyAlignment="1">
      <alignment horizontal="left" vertical="center" wrapText="1"/>
    </xf>
    <xf numFmtId="0" fontId="60" fillId="0" borderId="0" xfId="0" applyFont="1" applyFill="1" applyAlignment="1">
      <alignment/>
    </xf>
    <xf numFmtId="0" fontId="60" fillId="0" borderId="0" xfId="0" applyFont="1" applyFill="1" applyAlignment="1">
      <alignment/>
    </xf>
    <xf numFmtId="49" fontId="60" fillId="0" borderId="0" xfId="0" applyNumberFormat="1" applyFont="1" applyFill="1" applyAlignment="1">
      <alignment/>
    </xf>
    <xf numFmtId="0" fontId="60" fillId="0" borderId="0" xfId="0" applyFont="1" applyFill="1" applyAlignment="1">
      <alignment horizontal="left"/>
    </xf>
    <xf numFmtId="0" fontId="63" fillId="0" borderId="0" xfId="0" applyFont="1" applyFill="1" applyAlignment="1">
      <alignment horizontal="center" vertical="center"/>
    </xf>
    <xf numFmtId="0" fontId="64" fillId="0" borderId="0" xfId="0" applyFont="1" applyFill="1" applyBorder="1" applyAlignment="1">
      <alignment horizontal="left" vertical="center"/>
    </xf>
    <xf numFmtId="0" fontId="64" fillId="0" borderId="0" xfId="0" applyFont="1" applyFill="1" applyBorder="1" applyAlignment="1">
      <alignment horizontal="left" vertical="center"/>
    </xf>
    <xf numFmtId="178" fontId="58" fillId="0" borderId="10" xfId="0" applyNumberFormat="1" applyFont="1" applyFill="1" applyBorder="1" applyAlignment="1">
      <alignment horizontal="left" vertical="center"/>
    </xf>
    <xf numFmtId="178" fontId="58" fillId="0" borderId="10" xfId="0" applyNumberFormat="1" applyFont="1" applyFill="1" applyBorder="1" applyAlignment="1">
      <alignment horizontal="left" vertical="center" wrapText="1"/>
    </xf>
    <xf numFmtId="178" fontId="58" fillId="0" borderId="10" xfId="0" applyNumberFormat="1" applyFont="1" applyFill="1" applyBorder="1" applyAlignment="1">
      <alignment horizontal="center" vertical="center" wrapText="1"/>
    </xf>
    <xf numFmtId="0" fontId="58" fillId="0" borderId="10" xfId="0" applyFont="1" applyFill="1" applyBorder="1" applyAlignment="1">
      <alignment vertical="center" wrapText="1"/>
    </xf>
    <xf numFmtId="181" fontId="58" fillId="0" borderId="10" xfId="0" applyNumberFormat="1" applyFont="1" applyFill="1" applyBorder="1" applyAlignment="1">
      <alignment horizontal="center" vertical="center" wrapText="1"/>
    </xf>
    <xf numFmtId="0" fontId="58" fillId="0" borderId="10" xfId="0" applyFont="1" applyFill="1" applyBorder="1" applyAlignment="1">
      <alignment horizontal="center" vertical="center" wrapText="1"/>
    </xf>
    <xf numFmtId="0" fontId="58" fillId="0" borderId="20" xfId="0" applyFont="1" applyFill="1" applyBorder="1" applyAlignment="1">
      <alignment horizontal="center" vertical="center" wrapText="1"/>
    </xf>
    <xf numFmtId="0" fontId="58" fillId="0" borderId="20" xfId="0" applyFont="1" applyFill="1" applyBorder="1" applyAlignment="1">
      <alignment horizontal="center" vertical="center" wrapText="1"/>
    </xf>
    <xf numFmtId="0" fontId="58" fillId="0" borderId="20" xfId="0" applyFont="1" applyFill="1" applyBorder="1" applyAlignment="1">
      <alignment horizontal="center" vertical="center" wrapText="1"/>
    </xf>
    <xf numFmtId="0" fontId="3" fillId="0" borderId="10" xfId="0" applyFont="1" applyBorder="1" applyAlignment="1">
      <alignment horizontal="center" vertical="center" wrapText="1"/>
    </xf>
    <xf numFmtId="49" fontId="63" fillId="0" borderId="0" xfId="0" applyNumberFormat="1" applyFont="1" applyFill="1" applyAlignment="1">
      <alignment horizontal="center" vertical="center"/>
    </xf>
    <xf numFmtId="0" fontId="63" fillId="0" borderId="0" xfId="0" applyFont="1" applyFill="1" applyAlignment="1">
      <alignment horizontal="left" vertical="center"/>
    </xf>
    <xf numFmtId="49" fontId="60" fillId="0" borderId="0" xfId="0" applyNumberFormat="1" applyFont="1" applyFill="1" applyAlignment="1">
      <alignment/>
    </xf>
    <xf numFmtId="0" fontId="60" fillId="0" borderId="0" xfId="0" applyFont="1" applyFill="1" applyAlignment="1">
      <alignment horizontal="left"/>
    </xf>
    <xf numFmtId="0" fontId="64" fillId="0" borderId="0" xfId="0" applyFont="1" applyFill="1" applyAlignment="1">
      <alignment horizontal="center" vertical="center"/>
    </xf>
    <xf numFmtId="0" fontId="2" fillId="0" borderId="16" xfId="0" applyFont="1" applyFill="1" applyBorder="1" applyAlignment="1">
      <alignment horizontal="center" vertical="center" wrapText="1"/>
    </xf>
    <xf numFmtId="49" fontId="58" fillId="0" borderId="20" xfId="0" applyNumberFormat="1" applyFont="1" applyFill="1" applyBorder="1" applyAlignment="1">
      <alignment horizontal="center" vertical="center" wrapText="1"/>
    </xf>
    <xf numFmtId="0" fontId="58" fillId="0" borderId="20" xfId="0" applyFont="1" applyFill="1" applyBorder="1" applyAlignment="1">
      <alignment horizontal="left" vertical="center" wrapText="1"/>
    </xf>
    <xf numFmtId="0" fontId="58" fillId="0" borderId="20" xfId="0" applyNumberFormat="1" applyFont="1" applyFill="1" applyBorder="1" applyAlignment="1">
      <alignment horizontal="left" vertical="center" wrapText="1"/>
    </xf>
    <xf numFmtId="0" fontId="3" fillId="0" borderId="10" xfId="0" applyFont="1" applyBorder="1" applyAlignment="1">
      <alignment horizontal="center" vertical="center"/>
    </xf>
    <xf numFmtId="0" fontId="65" fillId="0" borderId="10" xfId="0" applyFont="1" applyBorder="1" applyAlignment="1">
      <alignment horizontal="center" vertical="center" wrapText="1"/>
    </xf>
    <xf numFmtId="0" fontId="60" fillId="0" borderId="0" xfId="0" applyFont="1" applyFill="1" applyAlignment="1">
      <alignment horizontal="center" vertical="center"/>
    </xf>
    <xf numFmtId="0" fontId="60" fillId="0" borderId="0" xfId="0" applyFont="1" applyFill="1" applyAlignment="1">
      <alignment horizontal="left" vertical="center"/>
    </xf>
    <xf numFmtId="0" fontId="64" fillId="0" borderId="0" xfId="0" applyFont="1" applyFill="1" applyBorder="1" applyAlignment="1">
      <alignment horizontal="left" vertical="center"/>
    </xf>
    <xf numFmtId="0" fontId="60" fillId="0" borderId="10" xfId="0" applyFont="1" applyFill="1" applyBorder="1" applyAlignment="1">
      <alignment horizontal="center" vertical="center" wrapText="1"/>
    </xf>
    <xf numFmtId="0" fontId="60" fillId="0" borderId="0" xfId="0" applyFont="1" applyFill="1" applyAlignment="1">
      <alignment horizontal="left" vertical="center"/>
    </xf>
    <xf numFmtId="0" fontId="64" fillId="0" borderId="0" xfId="0" applyFont="1" applyFill="1" applyAlignment="1">
      <alignment horizontal="left" vertical="center"/>
    </xf>
    <xf numFmtId="49" fontId="60" fillId="0" borderId="10" xfId="0" applyNumberFormat="1" applyFont="1" applyFill="1" applyBorder="1" applyAlignment="1">
      <alignment horizontal="center" vertical="center" wrapText="1"/>
    </xf>
    <xf numFmtId="0" fontId="60" fillId="0" borderId="16" xfId="0" applyFont="1" applyFill="1" applyBorder="1" applyAlignment="1">
      <alignment horizontal="center" vertical="center" wrapText="1"/>
    </xf>
    <xf numFmtId="0" fontId="60" fillId="0" borderId="10" xfId="0" applyFont="1" applyFill="1" applyBorder="1" applyAlignment="1">
      <alignment horizontal="center" vertical="center"/>
    </xf>
    <xf numFmtId="0" fontId="3" fillId="0" borderId="0" xfId="0" applyFont="1" applyAlignment="1">
      <alignment horizontal="left" vertical="center" wrapText="1"/>
    </xf>
    <xf numFmtId="0" fontId="58" fillId="0" borderId="0" xfId="0" applyFont="1" applyAlignment="1">
      <alignment horizontal="left" vertical="center" wrapText="1"/>
    </xf>
    <xf numFmtId="0" fontId="0" fillId="0" borderId="0" xfId="0" applyFont="1" applyAlignment="1">
      <alignment horizontal="left"/>
    </xf>
    <xf numFmtId="0" fontId="16" fillId="0" borderId="0" xfId="0" applyFont="1" applyAlignment="1">
      <alignment vertical="center"/>
    </xf>
    <xf numFmtId="0" fontId="10" fillId="0" borderId="0" xfId="0" applyFont="1" applyBorder="1" applyAlignment="1">
      <alignment horizontal="left" vertical="center"/>
    </xf>
    <xf numFmtId="0" fontId="10" fillId="0" borderId="0" xfId="0" applyFont="1" applyBorder="1" applyAlignment="1">
      <alignment horizontal="left" vertical="center"/>
    </xf>
    <xf numFmtId="0" fontId="58" fillId="0" borderId="10" xfId="0" applyFont="1" applyBorder="1" applyAlignment="1">
      <alignment horizontal="left" vertical="center" wrapText="1"/>
    </xf>
    <xf numFmtId="0" fontId="1" fillId="0" borderId="0" xfId="0" applyFont="1" applyAlignment="1">
      <alignment horizontal="left" vertical="center"/>
    </xf>
    <xf numFmtId="0" fontId="11" fillId="0" borderId="0" xfId="0" applyFont="1" applyAlignment="1">
      <alignment horizontal="left"/>
    </xf>
    <xf numFmtId="0" fontId="2" fillId="0" borderId="15" xfId="0" applyFont="1" applyBorder="1" applyAlignment="1">
      <alignment horizontal="center" vertical="center" wrapText="1"/>
    </xf>
    <xf numFmtId="0" fontId="2" fillId="0" borderId="14" xfId="0" applyFont="1" applyBorder="1" applyAlignment="1">
      <alignment horizontal="center" vertical="center"/>
    </xf>
    <xf numFmtId="0" fontId="3" fillId="0" borderId="10" xfId="0" applyFont="1" applyFill="1" applyBorder="1" applyAlignment="1" quotePrefix="1">
      <alignment horizontal="center" vertical="center" wrapText="1"/>
    </xf>
    <xf numFmtId="0" fontId="3" fillId="0" borderId="10" xfId="0" applyFont="1" applyBorder="1" applyAlignment="1" quotePrefix="1">
      <alignment horizontal="center" vertic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_表1-政经类"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超链接_表1-政经类"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_Sheet1" xfId="66"/>
    <cellStyle name="常规_Sheet1_1" xfId="67"/>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2"/>
  <sheetViews>
    <sheetView zoomScale="70" zoomScaleNormal="70" workbookViewId="0" topLeftCell="A1">
      <selection activeCell="O4" sqref="O4"/>
    </sheetView>
  </sheetViews>
  <sheetFormatPr defaultColWidth="9.00390625" defaultRowHeight="14.25"/>
  <cols>
    <col min="1" max="1" width="5.375" style="11" customWidth="1"/>
    <col min="2" max="2" width="7.25390625" style="11" customWidth="1"/>
    <col min="3" max="3" width="7.625" style="11" customWidth="1"/>
    <col min="4" max="4" width="6.125" style="11" customWidth="1"/>
    <col min="5" max="5" width="11.75390625" style="11" customWidth="1"/>
    <col min="6" max="6" width="12.625" style="11" customWidth="1"/>
    <col min="7" max="7" width="7.375" style="11" bestFit="1" customWidth="1"/>
    <col min="8" max="8" width="5.75390625" style="11" customWidth="1"/>
    <col min="9" max="9" width="6.375" style="43" customWidth="1"/>
    <col min="10" max="10" width="37.625" style="200" customWidth="1"/>
    <col min="11" max="11" width="21.75390625" style="200" customWidth="1"/>
    <col min="12" max="12" width="7.625" style="11" customWidth="1"/>
    <col min="13" max="13" width="25.75390625" style="11" customWidth="1"/>
    <col min="14" max="16384" width="9.00390625" style="11" customWidth="1"/>
  </cols>
  <sheetData>
    <row r="1" spans="1:4" ht="27.75" customHeight="1">
      <c r="A1" s="201" t="s">
        <v>0</v>
      </c>
      <c r="B1" s="201"/>
      <c r="C1" s="201"/>
      <c r="D1" s="201"/>
    </row>
    <row r="2" spans="1:13" ht="37.5" customHeight="1">
      <c r="A2" s="44" t="s">
        <v>1</v>
      </c>
      <c r="B2" s="44"/>
      <c r="C2" s="44"/>
      <c r="D2" s="44"/>
      <c r="E2" s="44"/>
      <c r="F2" s="44"/>
      <c r="G2" s="44"/>
      <c r="H2" s="44"/>
      <c r="I2" s="45"/>
      <c r="J2" s="205"/>
      <c r="K2" s="205"/>
      <c r="L2" s="44"/>
      <c r="M2" s="44"/>
    </row>
    <row r="3" spans="1:13" s="40" customFormat="1" ht="43.5" customHeight="1">
      <c r="A3" s="202"/>
      <c r="B3" s="202"/>
      <c r="C3" s="203"/>
      <c r="D3" s="203"/>
      <c r="E3" s="203"/>
      <c r="F3" s="203"/>
      <c r="I3" s="48"/>
      <c r="J3" s="206"/>
      <c r="K3" s="206"/>
      <c r="M3" s="74" t="s">
        <v>2</v>
      </c>
    </row>
    <row r="4" spans="1:13" s="41" customFormat="1" ht="42.75" customHeight="1">
      <c r="A4" s="49" t="s">
        <v>3</v>
      </c>
      <c r="B4" s="49" t="s">
        <v>4</v>
      </c>
      <c r="C4" s="49" t="s">
        <v>5</v>
      </c>
      <c r="D4" s="49" t="s">
        <v>6</v>
      </c>
      <c r="E4" s="49" t="s">
        <v>7</v>
      </c>
      <c r="F4" s="49" t="s">
        <v>8</v>
      </c>
      <c r="G4" s="49" t="s">
        <v>9</v>
      </c>
      <c r="H4" s="49" t="s">
        <v>10</v>
      </c>
      <c r="I4" s="50" t="s">
        <v>11</v>
      </c>
      <c r="J4" s="49" t="s">
        <v>12</v>
      </c>
      <c r="K4" s="75" t="s">
        <v>13</v>
      </c>
      <c r="L4" s="207" t="s">
        <v>14</v>
      </c>
      <c r="M4" s="208" t="s">
        <v>15</v>
      </c>
    </row>
    <row r="5" spans="1:13" s="198" customFormat="1" ht="102" customHeight="1">
      <c r="A5" s="5">
        <v>1</v>
      </c>
      <c r="B5" s="204" t="s">
        <v>16</v>
      </c>
      <c r="C5" s="5" t="s">
        <v>17</v>
      </c>
      <c r="D5" s="5" t="s">
        <v>18</v>
      </c>
      <c r="E5" s="5">
        <v>2019</v>
      </c>
      <c r="F5" s="5" t="s">
        <v>19</v>
      </c>
      <c r="G5" s="5">
        <v>45</v>
      </c>
      <c r="H5" s="5">
        <v>18.25</v>
      </c>
      <c r="I5" s="6" t="s">
        <v>20</v>
      </c>
      <c r="J5" s="204" t="s">
        <v>21</v>
      </c>
      <c r="K5" s="204" t="s">
        <v>22</v>
      </c>
      <c r="L5" s="5">
        <v>10000</v>
      </c>
      <c r="M5" s="204" t="s">
        <v>23</v>
      </c>
    </row>
    <row r="6" spans="1:13" s="199" customFormat="1" ht="90" customHeight="1">
      <c r="A6" s="5">
        <v>2</v>
      </c>
      <c r="B6" s="204" t="s">
        <v>24</v>
      </c>
      <c r="C6" s="5" t="s">
        <v>25</v>
      </c>
      <c r="D6" s="204" t="s">
        <v>18</v>
      </c>
      <c r="E6" s="5">
        <v>2019</v>
      </c>
      <c r="F6" s="204" t="s">
        <v>26</v>
      </c>
      <c r="G6" s="5">
        <v>66</v>
      </c>
      <c r="H6" s="204">
        <v>26.25</v>
      </c>
      <c r="I6" s="5" t="s">
        <v>20</v>
      </c>
      <c r="J6" s="204" t="s">
        <v>27</v>
      </c>
      <c r="K6" s="204" t="s">
        <v>28</v>
      </c>
      <c r="L6" s="5">
        <v>10000</v>
      </c>
      <c r="M6" s="204" t="s">
        <v>23</v>
      </c>
    </row>
    <row r="7" spans="1:13" s="199" customFormat="1" ht="93.75" customHeight="1">
      <c r="A7" s="5">
        <v>3</v>
      </c>
      <c r="B7" s="204" t="s">
        <v>29</v>
      </c>
      <c r="C7" s="5" t="s">
        <v>30</v>
      </c>
      <c r="D7" s="204" t="s">
        <v>18</v>
      </c>
      <c r="E7" s="5">
        <v>2019</v>
      </c>
      <c r="F7" s="204" t="s">
        <v>31</v>
      </c>
      <c r="G7" s="5">
        <v>36</v>
      </c>
      <c r="H7" s="204">
        <v>15</v>
      </c>
      <c r="I7" s="5" t="s">
        <v>20</v>
      </c>
      <c r="J7" s="204" t="s">
        <v>32</v>
      </c>
      <c r="K7" s="204" t="s">
        <v>33</v>
      </c>
      <c r="L7" s="5">
        <v>10000</v>
      </c>
      <c r="M7" s="204" t="s">
        <v>23</v>
      </c>
    </row>
    <row r="8" spans="1:13" s="199" customFormat="1" ht="102" customHeight="1">
      <c r="A8" s="5">
        <v>4</v>
      </c>
      <c r="B8" s="204" t="s">
        <v>34</v>
      </c>
      <c r="C8" s="5" t="s">
        <v>35</v>
      </c>
      <c r="D8" s="204" t="s">
        <v>18</v>
      </c>
      <c r="E8" s="5">
        <v>2018</v>
      </c>
      <c r="F8" s="204" t="s">
        <v>36</v>
      </c>
      <c r="G8" s="5">
        <v>108</v>
      </c>
      <c r="H8" s="204">
        <v>42.5</v>
      </c>
      <c r="I8" s="5" t="s">
        <v>20</v>
      </c>
      <c r="J8" s="204" t="s">
        <v>37</v>
      </c>
      <c r="K8" s="204" t="s">
        <v>38</v>
      </c>
      <c r="L8" s="5">
        <v>10000</v>
      </c>
      <c r="M8" s="204" t="s">
        <v>23</v>
      </c>
    </row>
    <row r="9" spans="1:13" s="199" customFormat="1" ht="96" customHeight="1">
      <c r="A9" s="5">
        <v>5</v>
      </c>
      <c r="B9" s="204" t="s">
        <v>39</v>
      </c>
      <c r="C9" s="5" t="s">
        <v>40</v>
      </c>
      <c r="D9" s="204" t="s">
        <v>18</v>
      </c>
      <c r="E9" s="5">
        <v>2019</v>
      </c>
      <c r="F9" s="204" t="s">
        <v>41</v>
      </c>
      <c r="G9" s="5">
        <v>36</v>
      </c>
      <c r="H9" s="204">
        <v>15.5</v>
      </c>
      <c r="I9" s="5" t="s">
        <v>20</v>
      </c>
      <c r="J9" s="204" t="s">
        <v>42</v>
      </c>
      <c r="K9" s="204" t="s">
        <v>43</v>
      </c>
      <c r="L9" s="5">
        <v>10000</v>
      </c>
      <c r="M9" s="204" t="s">
        <v>23</v>
      </c>
    </row>
    <row r="10" spans="1:13" s="199" customFormat="1" ht="94.5" customHeight="1">
      <c r="A10" s="5">
        <v>6</v>
      </c>
      <c r="B10" s="204" t="s">
        <v>44</v>
      </c>
      <c r="C10" s="5" t="s">
        <v>45</v>
      </c>
      <c r="D10" s="204" t="s">
        <v>18</v>
      </c>
      <c r="E10" s="5">
        <v>2019</v>
      </c>
      <c r="F10" s="204" t="s">
        <v>46</v>
      </c>
      <c r="G10" s="5">
        <v>36</v>
      </c>
      <c r="H10" s="204">
        <v>15.5</v>
      </c>
      <c r="I10" s="5" t="s">
        <v>20</v>
      </c>
      <c r="J10" s="204" t="s">
        <v>47</v>
      </c>
      <c r="K10" s="204" t="s">
        <v>48</v>
      </c>
      <c r="L10" s="5">
        <v>10000</v>
      </c>
      <c r="M10" s="204" t="s">
        <v>23</v>
      </c>
    </row>
    <row r="11" spans="1:13" s="199" customFormat="1" ht="90" customHeight="1">
      <c r="A11" s="5">
        <v>7</v>
      </c>
      <c r="B11" s="204" t="s">
        <v>49</v>
      </c>
      <c r="C11" s="5" t="s">
        <v>50</v>
      </c>
      <c r="D11" s="204" t="s">
        <v>18</v>
      </c>
      <c r="E11" s="5">
        <v>2019</v>
      </c>
      <c r="F11" s="204" t="s">
        <v>51</v>
      </c>
      <c r="G11" s="5">
        <v>58</v>
      </c>
      <c r="H11" s="204">
        <v>23.5</v>
      </c>
      <c r="I11" s="5" t="s">
        <v>20</v>
      </c>
      <c r="J11" s="204" t="s">
        <v>52</v>
      </c>
      <c r="K11" s="204" t="s">
        <v>53</v>
      </c>
      <c r="L11" s="5">
        <v>10000</v>
      </c>
      <c r="M11" s="204" t="s">
        <v>23</v>
      </c>
    </row>
    <row r="12" spans="1:13" s="199" customFormat="1" ht="93.75" customHeight="1">
      <c r="A12" s="5">
        <v>8</v>
      </c>
      <c r="B12" s="204" t="s">
        <v>54</v>
      </c>
      <c r="C12" s="5" t="s">
        <v>55</v>
      </c>
      <c r="D12" s="204" t="s">
        <v>18</v>
      </c>
      <c r="E12" s="5" t="s">
        <v>56</v>
      </c>
      <c r="F12" s="204" t="s">
        <v>57</v>
      </c>
      <c r="G12" s="5">
        <v>56</v>
      </c>
      <c r="H12" s="204">
        <v>23.25</v>
      </c>
      <c r="I12" s="5" t="s">
        <v>20</v>
      </c>
      <c r="J12" s="204" t="s">
        <v>58</v>
      </c>
      <c r="K12" s="204" t="s">
        <v>59</v>
      </c>
      <c r="L12" s="5">
        <v>10000</v>
      </c>
      <c r="M12" s="204" t="s">
        <v>23</v>
      </c>
    </row>
  </sheetData>
  <sheetProtection/>
  <mergeCells count="3">
    <mergeCell ref="A1:D1"/>
    <mergeCell ref="A2:M2"/>
    <mergeCell ref="A3:F3"/>
  </mergeCells>
  <printOptions horizontalCentered="1"/>
  <pageMargins left="0.4326388888888889" right="0.3145833333333333" top="0.98" bottom="0.91" header="0.51" footer="0.51"/>
  <pageSetup horizontalDpi="300" verticalDpi="300" orientation="landscape" paperSize="9" scale="80"/>
</worksheet>
</file>

<file path=xl/worksheets/sheet2.xml><?xml version="1.0" encoding="utf-8"?>
<worksheet xmlns="http://schemas.openxmlformats.org/spreadsheetml/2006/main" xmlns:r="http://schemas.openxmlformats.org/officeDocument/2006/relationships">
  <dimension ref="A1:M8"/>
  <sheetViews>
    <sheetView zoomScale="70" zoomScaleNormal="70" workbookViewId="0" topLeftCell="A1">
      <selection activeCell="A1" sqref="A1:M1"/>
    </sheetView>
  </sheetViews>
  <sheetFormatPr defaultColWidth="9.00390625" defaultRowHeight="14.25"/>
  <cols>
    <col min="1" max="1" width="5.375" style="162" customWidth="1"/>
    <col min="2" max="2" width="12.625" style="162" customWidth="1"/>
    <col min="3" max="3" width="8.375" style="162" customWidth="1"/>
    <col min="4" max="4" width="10.875" style="162" customWidth="1"/>
    <col min="5" max="5" width="9.75390625" style="162" customWidth="1"/>
    <col min="6" max="6" width="17.625" style="162" customWidth="1"/>
    <col min="7" max="7" width="7.125" style="162" customWidth="1"/>
    <col min="8" max="8" width="6.875" style="162" customWidth="1"/>
    <col min="9" max="9" width="9.625" style="163" customWidth="1"/>
    <col min="10" max="10" width="33.125" style="190" customWidth="1"/>
    <col min="11" max="11" width="24.25390625" style="190" customWidth="1"/>
    <col min="12" max="12" width="8.00390625" style="162" customWidth="1"/>
    <col min="13" max="13" width="6.75390625" style="162" customWidth="1"/>
    <col min="14" max="16384" width="9.00390625" style="162" customWidth="1"/>
  </cols>
  <sheetData>
    <row r="1" spans="1:13" ht="46.5" customHeight="1">
      <c r="A1" s="165" t="s">
        <v>60</v>
      </c>
      <c r="B1" s="165"/>
      <c r="C1" s="165"/>
      <c r="D1" s="165"/>
      <c r="E1" s="165"/>
      <c r="F1" s="165"/>
      <c r="G1" s="165"/>
      <c r="H1" s="165"/>
      <c r="I1" s="178"/>
      <c r="J1" s="179"/>
      <c r="K1" s="179"/>
      <c r="L1" s="165"/>
      <c r="M1" s="165"/>
    </row>
    <row r="2" spans="1:13" s="161" customFormat="1" ht="43.5" customHeight="1">
      <c r="A2" s="191"/>
      <c r="B2" s="191"/>
      <c r="C2" s="191"/>
      <c r="D2" s="191"/>
      <c r="E2" s="191"/>
      <c r="F2" s="191"/>
      <c r="I2" s="180"/>
      <c r="J2" s="193"/>
      <c r="K2" s="193"/>
      <c r="L2" s="182" t="s">
        <v>61</v>
      </c>
      <c r="M2" s="194"/>
    </row>
    <row r="3" spans="1:13" s="189" customFormat="1" ht="36" customHeight="1">
      <c r="A3" s="192" t="s">
        <v>3</v>
      </c>
      <c r="B3" s="192" t="s">
        <v>4</v>
      </c>
      <c r="C3" s="192" t="s">
        <v>5</v>
      </c>
      <c r="D3" s="192" t="s">
        <v>6</v>
      </c>
      <c r="E3" s="192" t="s">
        <v>62</v>
      </c>
      <c r="F3" s="192" t="s">
        <v>63</v>
      </c>
      <c r="G3" s="192" t="s">
        <v>9</v>
      </c>
      <c r="H3" s="192" t="s">
        <v>10</v>
      </c>
      <c r="I3" s="195" t="s">
        <v>11</v>
      </c>
      <c r="J3" s="192" t="s">
        <v>64</v>
      </c>
      <c r="K3" s="196" t="s">
        <v>65</v>
      </c>
      <c r="L3" s="196" t="s">
        <v>66</v>
      </c>
      <c r="M3" s="197" t="s">
        <v>15</v>
      </c>
    </row>
    <row r="4" spans="1:13" s="92" customFormat="1" ht="102.75" customHeight="1">
      <c r="A4" s="102">
        <v>1</v>
      </c>
      <c r="B4" s="102" t="s">
        <v>67</v>
      </c>
      <c r="C4" s="102" t="s">
        <v>68</v>
      </c>
      <c r="D4" s="102" t="s">
        <v>69</v>
      </c>
      <c r="E4" s="102">
        <v>2019</v>
      </c>
      <c r="F4" s="102" t="s">
        <v>70</v>
      </c>
      <c r="G4" s="102">
        <v>60</v>
      </c>
      <c r="H4" s="102">
        <v>15.5</v>
      </c>
      <c r="I4" s="104" t="s">
        <v>71</v>
      </c>
      <c r="J4" s="113" t="s">
        <v>72</v>
      </c>
      <c r="K4" s="113" t="s">
        <v>73</v>
      </c>
      <c r="L4" s="102">
        <v>900</v>
      </c>
      <c r="M4" s="135"/>
    </row>
    <row r="5" spans="1:13" s="93" customFormat="1" ht="117" customHeight="1">
      <c r="A5" s="102">
        <v>2</v>
      </c>
      <c r="B5" s="107" t="s">
        <v>74</v>
      </c>
      <c r="C5" s="107" t="s">
        <v>75</v>
      </c>
      <c r="D5" s="107" t="s">
        <v>76</v>
      </c>
      <c r="E5" s="107">
        <v>2018</v>
      </c>
      <c r="F5" s="107" t="s">
        <v>77</v>
      </c>
      <c r="G5" s="107">
        <v>36</v>
      </c>
      <c r="H5" s="107">
        <v>3.75</v>
      </c>
      <c r="I5" s="110" t="s">
        <v>78</v>
      </c>
      <c r="J5" s="108" t="s">
        <v>79</v>
      </c>
      <c r="K5" s="108" t="s">
        <v>80</v>
      </c>
      <c r="L5" s="107">
        <v>1000</v>
      </c>
      <c r="M5" s="119"/>
    </row>
    <row r="6" spans="1:13" s="93" customFormat="1" ht="102.75" customHeight="1">
      <c r="A6" s="102">
        <v>3</v>
      </c>
      <c r="B6" s="107" t="s">
        <v>81</v>
      </c>
      <c r="C6" s="107" t="s">
        <v>82</v>
      </c>
      <c r="D6" s="107" t="s">
        <v>76</v>
      </c>
      <c r="E6" s="107">
        <v>2019.4</v>
      </c>
      <c r="F6" s="107" t="s">
        <v>83</v>
      </c>
      <c r="G6" s="107">
        <v>40.8</v>
      </c>
      <c r="H6" s="107">
        <v>10.25</v>
      </c>
      <c r="I6" s="110" t="s">
        <v>78</v>
      </c>
      <c r="J6" s="108" t="s">
        <v>84</v>
      </c>
      <c r="K6" s="108" t="s">
        <v>85</v>
      </c>
      <c r="L6" s="107">
        <v>10000</v>
      </c>
      <c r="M6" s="119"/>
    </row>
    <row r="7" spans="1:13" s="93" customFormat="1" ht="102" customHeight="1">
      <c r="A7" s="102">
        <v>4</v>
      </c>
      <c r="B7" s="107" t="s">
        <v>86</v>
      </c>
      <c r="C7" s="107" t="s">
        <v>87</v>
      </c>
      <c r="D7" s="107" t="s">
        <v>76</v>
      </c>
      <c r="E7" s="107">
        <v>2019.4</v>
      </c>
      <c r="F7" s="107" t="s">
        <v>88</v>
      </c>
      <c r="G7" s="107">
        <v>35.8</v>
      </c>
      <c r="H7" s="107">
        <v>9</v>
      </c>
      <c r="I7" s="110" t="s">
        <v>78</v>
      </c>
      <c r="J7" s="108" t="s">
        <v>89</v>
      </c>
      <c r="K7" s="108" t="s">
        <v>90</v>
      </c>
      <c r="L7" s="107">
        <v>10000</v>
      </c>
      <c r="M7" s="119"/>
    </row>
    <row r="8" spans="1:13" s="93" customFormat="1" ht="108.75" customHeight="1">
      <c r="A8" s="102">
        <v>5</v>
      </c>
      <c r="B8" s="107" t="s">
        <v>91</v>
      </c>
      <c r="C8" s="107" t="s">
        <v>92</v>
      </c>
      <c r="D8" s="107" t="s">
        <v>76</v>
      </c>
      <c r="E8" s="107">
        <v>2019.4</v>
      </c>
      <c r="F8" s="107" t="s">
        <v>93</v>
      </c>
      <c r="G8" s="107">
        <v>34.8</v>
      </c>
      <c r="H8" s="107">
        <v>8.75</v>
      </c>
      <c r="I8" s="110" t="s">
        <v>78</v>
      </c>
      <c r="J8" s="108" t="s">
        <v>94</v>
      </c>
      <c r="K8" s="108" t="s">
        <v>95</v>
      </c>
      <c r="L8" s="107">
        <v>10000</v>
      </c>
      <c r="M8" s="119"/>
    </row>
  </sheetData>
  <sheetProtection/>
  <mergeCells count="3">
    <mergeCell ref="A1:M1"/>
    <mergeCell ref="A2:F2"/>
    <mergeCell ref="L2:M2"/>
  </mergeCells>
  <printOptions horizontalCentered="1"/>
  <pageMargins left="0.4326388888888889" right="0.39305555555555555" top="0.66875" bottom="0.6298611111111111" header="0.51" footer="0.51"/>
  <pageSetup horizontalDpi="300" verticalDpi="300" orientation="landscape" paperSize="9" scale="80"/>
</worksheet>
</file>

<file path=xl/worksheets/sheet3.xml><?xml version="1.0" encoding="utf-8"?>
<worksheet xmlns="http://schemas.openxmlformats.org/spreadsheetml/2006/main" xmlns:r="http://schemas.openxmlformats.org/officeDocument/2006/relationships">
  <dimension ref="A1:M30"/>
  <sheetViews>
    <sheetView tabSelected="1" zoomScale="70" zoomScaleNormal="70" workbookViewId="0" topLeftCell="A28">
      <selection activeCell="K30" sqref="K30"/>
    </sheetView>
  </sheetViews>
  <sheetFormatPr defaultColWidth="9.00390625" defaultRowHeight="14.25"/>
  <cols>
    <col min="1" max="1" width="5.375" style="162" customWidth="1"/>
    <col min="2" max="2" width="11.875" style="162" customWidth="1"/>
    <col min="3" max="3" width="9.625" style="162" customWidth="1"/>
    <col min="4" max="4" width="11.875" style="162" customWidth="1"/>
    <col min="5" max="5" width="10.25390625" style="162" customWidth="1"/>
    <col min="6" max="6" width="13.125" style="162" customWidth="1"/>
    <col min="7" max="7" width="6.625" style="162" customWidth="1"/>
    <col min="8" max="8" width="6.875" style="162" customWidth="1"/>
    <col min="9" max="9" width="9.125" style="163" customWidth="1"/>
    <col min="10" max="10" width="33.875" style="164" customWidth="1"/>
    <col min="11" max="11" width="14.75390625" style="164" customWidth="1"/>
    <col min="12" max="12" width="8.00390625" style="162" customWidth="1"/>
    <col min="13" max="13" width="14.375" style="162" customWidth="1"/>
    <col min="14" max="16384" width="9.00390625" style="162" customWidth="1"/>
  </cols>
  <sheetData>
    <row r="1" spans="1:13" ht="46.5" customHeight="1">
      <c r="A1" s="165" t="s">
        <v>96</v>
      </c>
      <c r="B1" s="165"/>
      <c r="C1" s="165"/>
      <c r="D1" s="165"/>
      <c r="E1" s="165"/>
      <c r="F1" s="165"/>
      <c r="G1" s="165"/>
      <c r="H1" s="165"/>
      <c r="I1" s="178"/>
      <c r="J1" s="179"/>
      <c r="K1" s="179"/>
      <c r="L1" s="165"/>
      <c r="M1" s="165"/>
    </row>
    <row r="2" spans="1:13" s="161" customFormat="1" ht="43.5" customHeight="1">
      <c r="A2" s="166"/>
      <c r="B2" s="166"/>
      <c r="C2" s="167"/>
      <c r="D2" s="167"/>
      <c r="E2" s="167"/>
      <c r="F2" s="167"/>
      <c r="I2" s="180"/>
      <c r="J2" s="181"/>
      <c r="K2" s="181"/>
      <c r="M2" s="182" t="s">
        <v>97</v>
      </c>
    </row>
    <row r="3" spans="1:13" s="91" customFormat="1" ht="33" customHeight="1">
      <c r="A3" s="101" t="s">
        <v>3</v>
      </c>
      <c r="B3" s="101" t="s">
        <v>4</v>
      </c>
      <c r="C3" s="101" t="s">
        <v>5</v>
      </c>
      <c r="D3" s="101" t="s">
        <v>6</v>
      </c>
      <c r="E3" s="101" t="s">
        <v>62</v>
      </c>
      <c r="F3" s="101" t="s">
        <v>63</v>
      </c>
      <c r="G3" s="101" t="s">
        <v>9</v>
      </c>
      <c r="H3" s="101" t="s">
        <v>10</v>
      </c>
      <c r="I3" s="130" t="s">
        <v>11</v>
      </c>
      <c r="J3" s="101" t="s">
        <v>64</v>
      </c>
      <c r="K3" s="183" t="s">
        <v>65</v>
      </c>
      <c r="L3" s="131" t="s">
        <v>66</v>
      </c>
      <c r="M3" s="132" t="s">
        <v>15</v>
      </c>
    </row>
    <row r="4" spans="1:13" s="92" customFormat="1" ht="114.75" customHeight="1">
      <c r="A4" s="102">
        <v>1</v>
      </c>
      <c r="B4" s="102" t="s">
        <v>98</v>
      </c>
      <c r="C4" s="102" t="s">
        <v>99</v>
      </c>
      <c r="D4" s="102" t="s">
        <v>100</v>
      </c>
      <c r="E4" s="102" t="s">
        <v>101</v>
      </c>
      <c r="F4" s="102" t="s">
        <v>102</v>
      </c>
      <c r="G4" s="168">
        <v>48</v>
      </c>
      <c r="H4" s="102">
        <v>12.75</v>
      </c>
      <c r="I4" s="104" t="s">
        <v>103</v>
      </c>
      <c r="J4" s="160" t="s">
        <v>104</v>
      </c>
      <c r="K4" s="160" t="s">
        <v>105</v>
      </c>
      <c r="L4" s="134">
        <v>25000</v>
      </c>
      <c r="M4" s="160" t="s">
        <v>106</v>
      </c>
    </row>
    <row r="5" spans="1:13" s="92" customFormat="1" ht="100.5" customHeight="1">
      <c r="A5" s="102">
        <v>2</v>
      </c>
      <c r="B5" s="102" t="s">
        <v>107</v>
      </c>
      <c r="C5" s="102" t="s">
        <v>108</v>
      </c>
      <c r="D5" s="102" t="s">
        <v>100</v>
      </c>
      <c r="E5" s="102">
        <v>2019.01</v>
      </c>
      <c r="F5" s="102" t="s">
        <v>109</v>
      </c>
      <c r="G5" s="169">
        <v>48</v>
      </c>
      <c r="H5" s="102">
        <v>21.75</v>
      </c>
      <c r="I5" s="104" t="s">
        <v>103</v>
      </c>
      <c r="J5" s="113" t="s">
        <v>110</v>
      </c>
      <c r="K5" s="113" t="s">
        <v>111</v>
      </c>
      <c r="L5" s="134">
        <v>13000</v>
      </c>
      <c r="M5" s="113" t="s">
        <v>112</v>
      </c>
    </row>
    <row r="6" spans="1:13" s="92" customFormat="1" ht="111" customHeight="1">
      <c r="A6" s="102">
        <v>3</v>
      </c>
      <c r="B6" s="113" t="s">
        <v>113</v>
      </c>
      <c r="C6" s="102" t="s">
        <v>114</v>
      </c>
      <c r="D6" s="102" t="s">
        <v>100</v>
      </c>
      <c r="E6" s="102">
        <v>2019.09</v>
      </c>
      <c r="F6" s="209" t="s">
        <v>115</v>
      </c>
      <c r="G6" s="170">
        <v>32</v>
      </c>
      <c r="H6" s="102">
        <v>11.125</v>
      </c>
      <c r="I6" s="102" t="s">
        <v>103</v>
      </c>
      <c r="J6" s="113" t="s">
        <v>116</v>
      </c>
      <c r="K6" s="113" t="s">
        <v>117</v>
      </c>
      <c r="L6" s="134">
        <v>2000</v>
      </c>
      <c r="M6" s="113" t="s">
        <v>118</v>
      </c>
    </row>
    <row r="7" spans="1:13" s="93" customFormat="1" ht="126" customHeight="1">
      <c r="A7" s="102">
        <v>4</v>
      </c>
      <c r="B7" s="102" t="s">
        <v>119</v>
      </c>
      <c r="C7" s="102" t="s">
        <v>120</v>
      </c>
      <c r="D7" s="171" t="s">
        <v>121</v>
      </c>
      <c r="E7" s="102">
        <v>2019</v>
      </c>
      <c r="F7" s="102" t="s">
        <v>122</v>
      </c>
      <c r="G7" s="172">
        <v>38</v>
      </c>
      <c r="H7" s="102">
        <v>11</v>
      </c>
      <c r="I7" s="104" t="s">
        <v>123</v>
      </c>
      <c r="J7" s="113" t="s">
        <v>124</v>
      </c>
      <c r="K7" s="113" t="s">
        <v>125</v>
      </c>
      <c r="L7" s="102">
        <v>5000</v>
      </c>
      <c r="M7" s="135"/>
    </row>
    <row r="8" spans="1:13" s="93" customFormat="1" ht="112.5" customHeight="1">
      <c r="A8" s="102">
        <v>5</v>
      </c>
      <c r="B8" s="102" t="s">
        <v>126</v>
      </c>
      <c r="C8" s="102" t="s">
        <v>127</v>
      </c>
      <c r="D8" s="171" t="s">
        <v>121</v>
      </c>
      <c r="E8" s="102">
        <v>2018</v>
      </c>
      <c r="F8" s="102" t="s">
        <v>128</v>
      </c>
      <c r="G8" s="172">
        <v>38</v>
      </c>
      <c r="H8" s="102">
        <v>11.375</v>
      </c>
      <c r="I8" s="104" t="s">
        <v>129</v>
      </c>
      <c r="J8" s="113" t="s">
        <v>130</v>
      </c>
      <c r="K8" s="113" t="s">
        <v>131</v>
      </c>
      <c r="L8" s="102">
        <v>5000</v>
      </c>
      <c r="M8" s="135"/>
    </row>
    <row r="9" spans="1:13" s="93" customFormat="1" ht="126.75" customHeight="1">
      <c r="A9" s="102">
        <v>6</v>
      </c>
      <c r="B9" s="102" t="s">
        <v>132</v>
      </c>
      <c r="C9" s="102" t="s">
        <v>133</v>
      </c>
      <c r="D9" s="171" t="s">
        <v>121</v>
      </c>
      <c r="E9" s="102">
        <v>2018</v>
      </c>
      <c r="F9" s="102" t="s">
        <v>134</v>
      </c>
      <c r="G9" s="172">
        <v>58</v>
      </c>
      <c r="H9" s="102">
        <v>25.5</v>
      </c>
      <c r="I9" s="104" t="s">
        <v>123</v>
      </c>
      <c r="J9" s="113" t="s">
        <v>135</v>
      </c>
      <c r="K9" s="113" t="s">
        <v>136</v>
      </c>
      <c r="L9" s="102">
        <v>5000</v>
      </c>
      <c r="M9" s="135"/>
    </row>
    <row r="10" spans="1:13" s="93" customFormat="1" ht="112.5" customHeight="1">
      <c r="A10" s="102">
        <v>7</v>
      </c>
      <c r="B10" s="102" t="s">
        <v>137</v>
      </c>
      <c r="C10" s="171" t="s">
        <v>138</v>
      </c>
      <c r="D10" s="171" t="s">
        <v>121</v>
      </c>
      <c r="E10" s="102">
        <v>2018</v>
      </c>
      <c r="F10" s="102" t="s">
        <v>139</v>
      </c>
      <c r="G10" s="172">
        <v>68</v>
      </c>
      <c r="H10" s="102">
        <v>28.75</v>
      </c>
      <c r="I10" s="104" t="s">
        <v>123</v>
      </c>
      <c r="J10" s="113" t="s">
        <v>140</v>
      </c>
      <c r="K10" s="113" t="s">
        <v>141</v>
      </c>
      <c r="L10" s="102">
        <v>5000</v>
      </c>
      <c r="M10" s="135"/>
    </row>
    <row r="11" spans="1:13" s="93" customFormat="1" ht="112.5" customHeight="1">
      <c r="A11" s="102">
        <v>8</v>
      </c>
      <c r="B11" s="102" t="s">
        <v>142</v>
      </c>
      <c r="C11" s="135" t="s">
        <v>143</v>
      </c>
      <c r="D11" s="102" t="s">
        <v>69</v>
      </c>
      <c r="E11" s="135">
        <v>2019</v>
      </c>
      <c r="F11" s="135" t="s">
        <v>144</v>
      </c>
      <c r="G11" s="135">
        <v>58</v>
      </c>
      <c r="H11" s="135">
        <v>21.5</v>
      </c>
      <c r="I11" s="135">
        <v>81142</v>
      </c>
      <c r="J11" s="113" t="s">
        <v>145</v>
      </c>
      <c r="K11" s="113" t="s">
        <v>146</v>
      </c>
      <c r="L11" s="135">
        <v>1700</v>
      </c>
      <c r="M11" s="135"/>
    </row>
    <row r="12" spans="1:13" s="93" customFormat="1" ht="78" customHeight="1">
      <c r="A12" s="102">
        <v>9</v>
      </c>
      <c r="B12" s="102" t="s">
        <v>147</v>
      </c>
      <c r="C12" s="102" t="s">
        <v>148</v>
      </c>
      <c r="D12" s="102" t="s">
        <v>69</v>
      </c>
      <c r="E12" s="102">
        <v>2019</v>
      </c>
      <c r="F12" s="102" t="s">
        <v>149</v>
      </c>
      <c r="G12" s="102">
        <v>39</v>
      </c>
      <c r="H12" s="102">
        <v>11</v>
      </c>
      <c r="I12" s="104" t="s">
        <v>71</v>
      </c>
      <c r="J12" s="113" t="s">
        <v>150</v>
      </c>
      <c r="K12" s="113" t="s">
        <v>151</v>
      </c>
      <c r="L12" s="102">
        <v>800</v>
      </c>
      <c r="M12" s="135"/>
    </row>
    <row r="13" spans="1:13" s="93" customFormat="1" ht="94.5" customHeight="1">
      <c r="A13" s="102">
        <v>10</v>
      </c>
      <c r="B13" s="107" t="s">
        <v>152</v>
      </c>
      <c r="C13" s="102" t="s">
        <v>153</v>
      </c>
      <c r="D13" s="102" t="s">
        <v>69</v>
      </c>
      <c r="E13" s="173">
        <v>2018.7</v>
      </c>
      <c r="F13" s="102" t="s">
        <v>154</v>
      </c>
      <c r="G13" s="102">
        <v>11.5</v>
      </c>
      <c r="H13" s="102">
        <v>5.75</v>
      </c>
      <c r="I13" s="104" t="s">
        <v>71</v>
      </c>
      <c r="J13" s="113" t="s">
        <v>155</v>
      </c>
      <c r="K13" s="111" t="s">
        <v>156</v>
      </c>
      <c r="L13" s="102">
        <v>5000</v>
      </c>
      <c r="M13" s="102"/>
    </row>
    <row r="14" spans="1:13" s="93" customFormat="1" ht="76.5" customHeight="1">
      <c r="A14" s="102">
        <v>11</v>
      </c>
      <c r="B14" s="174" t="s">
        <v>157</v>
      </c>
      <c r="C14" s="175" t="s">
        <v>158</v>
      </c>
      <c r="D14" s="175" t="s">
        <v>69</v>
      </c>
      <c r="E14" s="176">
        <v>2018.7</v>
      </c>
      <c r="F14" s="175" t="s">
        <v>159</v>
      </c>
      <c r="G14" s="175">
        <v>13</v>
      </c>
      <c r="H14" s="175">
        <v>6.5</v>
      </c>
      <c r="I14" s="184" t="s">
        <v>71</v>
      </c>
      <c r="J14" s="185" t="s">
        <v>160</v>
      </c>
      <c r="K14" s="186" t="s">
        <v>161</v>
      </c>
      <c r="L14" s="175">
        <v>5000</v>
      </c>
      <c r="M14" s="175"/>
    </row>
    <row r="15" spans="1:13" s="93" customFormat="1" ht="126" customHeight="1">
      <c r="A15" s="102">
        <v>12</v>
      </c>
      <c r="B15" s="102" t="s">
        <v>162</v>
      </c>
      <c r="C15" s="102" t="s">
        <v>163</v>
      </c>
      <c r="D15" s="102" t="s">
        <v>164</v>
      </c>
      <c r="E15" s="103">
        <v>43770</v>
      </c>
      <c r="F15" s="102" t="s">
        <v>165</v>
      </c>
      <c r="G15" s="102">
        <v>10</v>
      </c>
      <c r="H15" s="102">
        <v>5</v>
      </c>
      <c r="I15" s="136" t="s">
        <v>166</v>
      </c>
      <c r="J15" s="113" t="s">
        <v>167</v>
      </c>
      <c r="K15" s="113" t="s">
        <v>168</v>
      </c>
      <c r="L15" s="102">
        <v>3000</v>
      </c>
      <c r="M15" s="102"/>
    </row>
    <row r="16" spans="1:13" ht="132">
      <c r="A16" s="102">
        <v>13</v>
      </c>
      <c r="B16" s="177" t="s">
        <v>169</v>
      </c>
      <c r="C16" s="177" t="s">
        <v>170</v>
      </c>
      <c r="D16" s="177" t="s">
        <v>121</v>
      </c>
      <c r="E16" s="177">
        <v>2019</v>
      </c>
      <c r="F16" s="177" t="s">
        <v>171</v>
      </c>
      <c r="G16" s="177">
        <v>30</v>
      </c>
      <c r="H16" s="177">
        <v>12.5</v>
      </c>
      <c r="I16" s="177" t="s">
        <v>123</v>
      </c>
      <c r="J16" s="177" t="s">
        <v>172</v>
      </c>
      <c r="K16" s="177" t="s">
        <v>173</v>
      </c>
      <c r="L16" s="177">
        <v>10000</v>
      </c>
      <c r="M16" s="187"/>
    </row>
    <row r="17" spans="1:13" ht="84">
      <c r="A17" s="102">
        <v>14</v>
      </c>
      <c r="B17" s="177" t="s">
        <v>174</v>
      </c>
      <c r="C17" s="177" t="s">
        <v>175</v>
      </c>
      <c r="D17" s="177" t="s">
        <v>121</v>
      </c>
      <c r="E17" s="177">
        <v>2018</v>
      </c>
      <c r="F17" s="210" t="s">
        <v>176</v>
      </c>
      <c r="G17" s="177">
        <v>25</v>
      </c>
      <c r="H17" s="177">
        <v>11.75</v>
      </c>
      <c r="I17" s="177" t="s">
        <v>123</v>
      </c>
      <c r="J17" s="177" t="s">
        <v>177</v>
      </c>
      <c r="K17" s="177" t="s">
        <v>178</v>
      </c>
      <c r="L17" s="177">
        <v>10000</v>
      </c>
      <c r="M17" s="187"/>
    </row>
    <row r="18" spans="1:13" ht="132">
      <c r="A18" s="102">
        <v>15</v>
      </c>
      <c r="B18" s="177" t="s">
        <v>179</v>
      </c>
      <c r="C18" s="177" t="s">
        <v>180</v>
      </c>
      <c r="D18" s="177" t="s">
        <v>121</v>
      </c>
      <c r="E18" s="177">
        <v>2018</v>
      </c>
      <c r="F18" s="210" t="s">
        <v>181</v>
      </c>
      <c r="G18" s="177">
        <v>10</v>
      </c>
      <c r="H18" s="177">
        <v>19.8</v>
      </c>
      <c r="I18" s="177" t="s">
        <v>123</v>
      </c>
      <c r="J18" s="177" t="s">
        <v>182</v>
      </c>
      <c r="K18" s="177" t="s">
        <v>183</v>
      </c>
      <c r="L18" s="177">
        <v>5000</v>
      </c>
      <c r="M18" s="187"/>
    </row>
    <row r="19" spans="1:13" ht="180">
      <c r="A19" s="102">
        <v>16</v>
      </c>
      <c r="B19" s="177" t="s">
        <v>184</v>
      </c>
      <c r="C19" s="177" t="s">
        <v>185</v>
      </c>
      <c r="D19" s="177" t="s">
        <v>121</v>
      </c>
      <c r="E19" s="177">
        <v>2018</v>
      </c>
      <c r="F19" s="210" t="s">
        <v>186</v>
      </c>
      <c r="G19" s="177">
        <v>9</v>
      </c>
      <c r="H19" s="177">
        <v>19.8</v>
      </c>
      <c r="I19" s="177" t="s">
        <v>123</v>
      </c>
      <c r="J19" s="177" t="s">
        <v>187</v>
      </c>
      <c r="K19" s="177" t="s">
        <v>188</v>
      </c>
      <c r="L19" s="177">
        <v>5000</v>
      </c>
      <c r="M19" s="187"/>
    </row>
    <row r="20" spans="1:13" ht="84">
      <c r="A20" s="102">
        <v>17</v>
      </c>
      <c r="B20" s="177" t="s">
        <v>189</v>
      </c>
      <c r="C20" s="177" t="s">
        <v>190</v>
      </c>
      <c r="D20" s="177" t="s">
        <v>121</v>
      </c>
      <c r="E20" s="177">
        <v>2018</v>
      </c>
      <c r="F20" s="210" t="s">
        <v>191</v>
      </c>
      <c r="G20" s="177">
        <v>9.5</v>
      </c>
      <c r="H20" s="177">
        <v>19.8</v>
      </c>
      <c r="I20" s="177" t="s">
        <v>123</v>
      </c>
      <c r="J20" s="177" t="s">
        <v>192</v>
      </c>
      <c r="K20" s="177" t="s">
        <v>193</v>
      </c>
      <c r="L20" s="177">
        <v>5000</v>
      </c>
      <c r="M20" s="187"/>
    </row>
    <row r="21" spans="1:13" ht="111">
      <c r="A21" s="102">
        <v>18</v>
      </c>
      <c r="B21" s="177" t="s">
        <v>194</v>
      </c>
      <c r="C21" s="177" t="s">
        <v>195</v>
      </c>
      <c r="D21" s="177" t="s">
        <v>121</v>
      </c>
      <c r="E21" s="177">
        <v>2018</v>
      </c>
      <c r="F21" s="210" t="s">
        <v>196</v>
      </c>
      <c r="G21" s="177">
        <v>9.5</v>
      </c>
      <c r="H21" s="177">
        <v>19.8</v>
      </c>
      <c r="I21" s="177" t="s">
        <v>123</v>
      </c>
      <c r="J21" s="177" t="s">
        <v>197</v>
      </c>
      <c r="K21" s="188" t="s">
        <v>198</v>
      </c>
      <c r="L21" s="177">
        <v>5000</v>
      </c>
      <c r="M21" s="187"/>
    </row>
    <row r="22" spans="1:13" ht="144">
      <c r="A22" s="102">
        <v>19</v>
      </c>
      <c r="B22" s="177" t="s">
        <v>199</v>
      </c>
      <c r="C22" s="177" t="s">
        <v>200</v>
      </c>
      <c r="D22" s="177" t="s">
        <v>121</v>
      </c>
      <c r="E22" s="177">
        <v>2018</v>
      </c>
      <c r="F22" s="210" t="s">
        <v>201</v>
      </c>
      <c r="G22" s="177">
        <v>8.5</v>
      </c>
      <c r="H22" s="177">
        <v>19.8</v>
      </c>
      <c r="I22" s="177" t="s">
        <v>123</v>
      </c>
      <c r="J22" s="177" t="s">
        <v>202</v>
      </c>
      <c r="K22" s="177" t="s">
        <v>203</v>
      </c>
      <c r="L22" s="177">
        <v>5000</v>
      </c>
      <c r="M22" s="187"/>
    </row>
    <row r="23" spans="1:13" ht="84">
      <c r="A23" s="102">
        <v>20</v>
      </c>
      <c r="B23" s="177" t="s">
        <v>204</v>
      </c>
      <c r="C23" s="177" t="s">
        <v>205</v>
      </c>
      <c r="D23" s="177" t="s">
        <v>121</v>
      </c>
      <c r="E23" s="177">
        <v>2018</v>
      </c>
      <c r="F23" s="210" t="s">
        <v>206</v>
      </c>
      <c r="G23" s="177">
        <v>19.8</v>
      </c>
      <c r="H23" s="177">
        <v>6.75</v>
      </c>
      <c r="I23" s="177" t="s">
        <v>123</v>
      </c>
      <c r="J23" s="177" t="s">
        <v>207</v>
      </c>
      <c r="K23" s="177" t="s">
        <v>208</v>
      </c>
      <c r="L23" s="177">
        <v>5000</v>
      </c>
      <c r="M23" s="187"/>
    </row>
    <row r="24" spans="1:13" ht="84">
      <c r="A24" s="102">
        <v>21</v>
      </c>
      <c r="B24" s="177" t="s">
        <v>209</v>
      </c>
      <c r="C24" s="177" t="s">
        <v>210</v>
      </c>
      <c r="D24" s="177" t="s">
        <v>121</v>
      </c>
      <c r="E24" s="177">
        <v>2018</v>
      </c>
      <c r="F24" s="210" t="s">
        <v>211</v>
      </c>
      <c r="G24" s="177">
        <v>19.8</v>
      </c>
      <c r="H24" s="177">
        <v>6.75</v>
      </c>
      <c r="I24" s="177" t="s">
        <v>123</v>
      </c>
      <c r="J24" s="177" t="s">
        <v>212</v>
      </c>
      <c r="K24" s="177" t="s">
        <v>213</v>
      </c>
      <c r="L24" s="177">
        <v>5000</v>
      </c>
      <c r="M24" s="187"/>
    </row>
    <row r="25" spans="1:13" ht="84">
      <c r="A25" s="102">
        <v>22</v>
      </c>
      <c r="B25" s="177" t="s">
        <v>214</v>
      </c>
      <c r="C25" s="177" t="s">
        <v>210</v>
      </c>
      <c r="D25" s="177" t="s">
        <v>121</v>
      </c>
      <c r="E25" s="177">
        <v>2018</v>
      </c>
      <c r="F25" s="210" t="s">
        <v>215</v>
      </c>
      <c r="G25" s="177">
        <v>19.8</v>
      </c>
      <c r="H25" s="177">
        <v>6.75</v>
      </c>
      <c r="I25" s="177" t="s">
        <v>123</v>
      </c>
      <c r="J25" s="177" t="s">
        <v>216</v>
      </c>
      <c r="K25" s="177" t="s">
        <v>213</v>
      </c>
      <c r="L25" s="177">
        <v>5000</v>
      </c>
      <c r="M25" s="187"/>
    </row>
    <row r="26" spans="1:13" ht="96">
      <c r="A26" s="102">
        <v>23</v>
      </c>
      <c r="B26" s="177" t="s">
        <v>217</v>
      </c>
      <c r="C26" s="177" t="s">
        <v>218</v>
      </c>
      <c r="D26" s="177" t="s">
        <v>121</v>
      </c>
      <c r="E26" s="177">
        <v>2018</v>
      </c>
      <c r="F26" s="210" t="s">
        <v>219</v>
      </c>
      <c r="G26" s="177">
        <v>19.8</v>
      </c>
      <c r="H26" s="177">
        <v>6.75</v>
      </c>
      <c r="I26" s="177" t="s">
        <v>123</v>
      </c>
      <c r="J26" s="177" t="s">
        <v>220</v>
      </c>
      <c r="K26" s="177" t="s">
        <v>221</v>
      </c>
      <c r="L26" s="177">
        <v>5000</v>
      </c>
      <c r="M26" s="187"/>
    </row>
    <row r="27" spans="1:13" ht="276">
      <c r="A27" s="102">
        <v>24</v>
      </c>
      <c r="B27" s="177" t="s">
        <v>222</v>
      </c>
      <c r="C27" s="177" t="s">
        <v>223</v>
      </c>
      <c r="D27" s="177" t="s">
        <v>121</v>
      </c>
      <c r="E27" s="177">
        <v>2018</v>
      </c>
      <c r="F27" s="210" t="s">
        <v>224</v>
      </c>
      <c r="G27" s="177">
        <v>28</v>
      </c>
      <c r="H27" s="177">
        <v>10.25</v>
      </c>
      <c r="I27" s="177" t="s">
        <v>123</v>
      </c>
      <c r="J27" s="177" t="s">
        <v>225</v>
      </c>
      <c r="K27" s="177" t="s">
        <v>226</v>
      </c>
      <c r="L27" s="177">
        <v>5000</v>
      </c>
      <c r="M27" s="187"/>
    </row>
    <row r="28" spans="1:13" ht="134.25">
      <c r="A28" s="102">
        <v>25</v>
      </c>
      <c r="B28" s="177" t="s">
        <v>227</v>
      </c>
      <c r="C28" s="177" t="s">
        <v>228</v>
      </c>
      <c r="D28" s="177" t="s">
        <v>121</v>
      </c>
      <c r="E28" s="177">
        <v>2018</v>
      </c>
      <c r="F28" s="210" t="s">
        <v>229</v>
      </c>
      <c r="G28" s="177">
        <v>39</v>
      </c>
      <c r="H28" s="177">
        <v>16.75</v>
      </c>
      <c r="I28" s="177" t="s">
        <v>123</v>
      </c>
      <c r="J28" s="177" t="s">
        <v>230</v>
      </c>
      <c r="K28" s="177" t="s">
        <v>231</v>
      </c>
      <c r="L28" s="177">
        <v>5000</v>
      </c>
      <c r="M28" s="187"/>
    </row>
    <row r="29" spans="1:13" ht="108" customHeight="1">
      <c r="A29" s="102">
        <v>26</v>
      </c>
      <c r="B29" s="177" t="s">
        <v>232</v>
      </c>
      <c r="C29" s="177" t="s">
        <v>233</v>
      </c>
      <c r="D29" s="177" t="s">
        <v>121</v>
      </c>
      <c r="E29" s="177">
        <v>2018</v>
      </c>
      <c r="F29" s="210" t="s">
        <v>234</v>
      </c>
      <c r="G29" s="177">
        <v>36</v>
      </c>
      <c r="H29" s="177">
        <v>16.25</v>
      </c>
      <c r="I29" s="177" t="s">
        <v>123</v>
      </c>
      <c r="J29" s="177" t="s">
        <v>235</v>
      </c>
      <c r="K29" s="177" t="s">
        <v>236</v>
      </c>
      <c r="L29" s="177">
        <v>5000</v>
      </c>
      <c r="M29" s="187"/>
    </row>
    <row r="30" spans="1:13" ht="66.75" customHeight="1">
      <c r="A30" s="102">
        <v>27</v>
      </c>
      <c r="B30" s="177" t="s">
        <v>237</v>
      </c>
      <c r="C30" s="177" t="s">
        <v>238</v>
      </c>
      <c r="D30" s="177" t="s">
        <v>121</v>
      </c>
      <c r="E30" s="177">
        <v>2020</v>
      </c>
      <c r="F30" s="177" t="s">
        <v>239</v>
      </c>
      <c r="G30" s="177">
        <v>49</v>
      </c>
      <c r="H30" s="177">
        <v>15</v>
      </c>
      <c r="I30" s="177">
        <v>5511</v>
      </c>
      <c r="J30" s="177"/>
      <c r="K30" s="177"/>
      <c r="L30" s="177" t="s">
        <v>240</v>
      </c>
      <c r="M30" s="187"/>
    </row>
  </sheetData>
  <sheetProtection/>
  <mergeCells count="2">
    <mergeCell ref="A1:M1"/>
    <mergeCell ref="A2:F2"/>
  </mergeCells>
  <printOptions horizontalCentered="1"/>
  <pageMargins left="0.6298611111111111" right="0.6298611111111111" top="0.7083333333333334" bottom="0.15694444444444444" header="0.51" footer="0.39305555555555555"/>
  <pageSetup horizontalDpi="300" verticalDpi="300" orientation="landscape" paperSize="9" scale="80"/>
</worksheet>
</file>

<file path=xl/worksheets/sheet4.xml><?xml version="1.0" encoding="utf-8"?>
<worksheet xmlns="http://schemas.openxmlformats.org/spreadsheetml/2006/main" xmlns:r="http://schemas.openxmlformats.org/officeDocument/2006/relationships">
  <dimension ref="A1:M7"/>
  <sheetViews>
    <sheetView zoomScale="75" zoomScaleNormal="75" workbookViewId="0" topLeftCell="A1">
      <selection activeCell="A1" sqref="A1:M1"/>
    </sheetView>
  </sheetViews>
  <sheetFormatPr defaultColWidth="9.00390625" defaultRowHeight="14.25"/>
  <cols>
    <col min="1" max="1" width="5.375" style="96" customWidth="1"/>
    <col min="2" max="2" width="11.25390625" style="96" customWidth="1"/>
    <col min="3" max="3" width="9.625" style="96" customWidth="1"/>
    <col min="4" max="4" width="11.875" style="96" customWidth="1"/>
    <col min="5" max="5" width="10.25390625" style="96" customWidth="1"/>
    <col min="6" max="6" width="17.625" style="96" customWidth="1"/>
    <col min="7" max="7" width="7.25390625" style="96" customWidth="1"/>
    <col min="8" max="8" width="6.875" style="96" customWidth="1"/>
    <col min="9" max="9" width="9.75390625" style="97" customWidth="1"/>
    <col min="10" max="10" width="36.25390625" style="155" customWidth="1"/>
    <col min="11" max="11" width="21.50390625" style="155" customWidth="1"/>
    <col min="12" max="12" width="8.00390625" style="96" customWidth="1"/>
    <col min="13" max="13" width="7.625" style="96" customWidth="1"/>
    <col min="14" max="16384" width="9.00390625" style="96" customWidth="1"/>
  </cols>
  <sheetData>
    <row r="1" spans="1:13" ht="46.5" customHeight="1">
      <c r="A1" s="99" t="s">
        <v>241</v>
      </c>
      <c r="B1" s="99"/>
      <c r="C1" s="99"/>
      <c r="D1" s="99"/>
      <c r="E1" s="99"/>
      <c r="F1" s="99"/>
      <c r="G1" s="99"/>
      <c r="H1" s="99"/>
      <c r="I1" s="124"/>
      <c r="J1" s="158"/>
      <c r="K1" s="158"/>
      <c r="L1" s="99"/>
      <c r="M1" s="99"/>
    </row>
    <row r="2" spans="1:13" ht="42" customHeight="1">
      <c r="A2" s="100"/>
      <c r="B2" s="100"/>
      <c r="C2" s="100"/>
      <c r="D2" s="100"/>
      <c r="E2" s="100"/>
      <c r="F2" s="100"/>
      <c r="G2" s="90"/>
      <c r="H2" s="90"/>
      <c r="I2" s="126"/>
      <c r="J2" s="159"/>
      <c r="K2" s="159"/>
      <c r="L2" s="128" t="s">
        <v>242</v>
      </c>
      <c r="M2" s="129"/>
    </row>
    <row r="3" spans="1:13" ht="39.75" customHeight="1">
      <c r="A3" s="101" t="s">
        <v>3</v>
      </c>
      <c r="B3" s="101" t="s">
        <v>4</v>
      </c>
      <c r="C3" s="101" t="s">
        <v>5</v>
      </c>
      <c r="D3" s="101" t="s">
        <v>6</v>
      </c>
      <c r="E3" s="101" t="s">
        <v>62</v>
      </c>
      <c r="F3" s="101" t="s">
        <v>63</v>
      </c>
      <c r="G3" s="101" t="s">
        <v>9</v>
      </c>
      <c r="H3" s="101" t="s">
        <v>10</v>
      </c>
      <c r="I3" s="130" t="s">
        <v>11</v>
      </c>
      <c r="J3" s="101" t="s">
        <v>64</v>
      </c>
      <c r="K3" s="131" t="s">
        <v>65</v>
      </c>
      <c r="L3" s="131" t="s">
        <v>66</v>
      </c>
      <c r="M3" s="132" t="s">
        <v>15</v>
      </c>
    </row>
    <row r="4" spans="1:13" s="93" customFormat="1" ht="114" customHeight="1">
      <c r="A4" s="102">
        <v>1</v>
      </c>
      <c r="B4" s="105" t="s">
        <v>243</v>
      </c>
      <c r="C4" s="105" t="s">
        <v>244</v>
      </c>
      <c r="D4" s="102" t="s">
        <v>245</v>
      </c>
      <c r="E4" s="156">
        <v>2019</v>
      </c>
      <c r="F4" s="156" t="s">
        <v>246</v>
      </c>
      <c r="G4" s="105">
        <v>58</v>
      </c>
      <c r="H4" s="106">
        <v>15.5</v>
      </c>
      <c r="I4" s="104" t="s">
        <v>247</v>
      </c>
      <c r="J4" s="113" t="s">
        <v>248</v>
      </c>
      <c r="K4" s="113" t="s">
        <v>249</v>
      </c>
      <c r="L4" s="102">
        <v>3000</v>
      </c>
      <c r="M4" s="102"/>
    </row>
    <row r="5" spans="1:13" s="93" customFormat="1" ht="129.75" customHeight="1">
      <c r="A5" s="102">
        <v>2</v>
      </c>
      <c r="B5" s="107" t="s">
        <v>250</v>
      </c>
      <c r="C5" s="105" t="s">
        <v>251</v>
      </c>
      <c r="D5" s="102" t="s">
        <v>245</v>
      </c>
      <c r="E5" s="156">
        <v>2019</v>
      </c>
      <c r="F5" s="105" t="s">
        <v>252</v>
      </c>
      <c r="G5" s="102">
        <v>79</v>
      </c>
      <c r="H5" s="106">
        <v>16.75</v>
      </c>
      <c r="I5" s="104" t="s">
        <v>247</v>
      </c>
      <c r="J5" s="113" t="s">
        <v>253</v>
      </c>
      <c r="K5" s="133" t="s">
        <v>254</v>
      </c>
      <c r="L5" s="134">
        <v>3000</v>
      </c>
      <c r="M5" s="102"/>
    </row>
    <row r="6" spans="1:13" s="93" customFormat="1" ht="99.75" customHeight="1">
      <c r="A6" s="102">
        <v>3</v>
      </c>
      <c r="B6" s="102" t="s">
        <v>255</v>
      </c>
      <c r="C6" s="102" t="s">
        <v>256</v>
      </c>
      <c r="D6" s="102" t="s">
        <v>76</v>
      </c>
      <c r="E6" s="157">
        <v>2018</v>
      </c>
      <c r="F6" s="102" t="s">
        <v>257</v>
      </c>
      <c r="G6" s="102">
        <v>23</v>
      </c>
      <c r="H6" s="102">
        <v>13.25</v>
      </c>
      <c r="I6" s="104" t="s">
        <v>78</v>
      </c>
      <c r="J6" s="113" t="s">
        <v>258</v>
      </c>
      <c r="K6" s="160" t="s">
        <v>259</v>
      </c>
      <c r="L6" s="134">
        <v>8000</v>
      </c>
      <c r="M6" s="135"/>
    </row>
    <row r="7" spans="1:13" s="93" customFormat="1" ht="99.75" customHeight="1">
      <c r="A7" s="102">
        <v>4</v>
      </c>
      <c r="B7" s="102" t="s">
        <v>260</v>
      </c>
      <c r="C7" s="102" t="s">
        <v>261</v>
      </c>
      <c r="D7" s="102" t="s">
        <v>76</v>
      </c>
      <c r="E7" s="102">
        <v>2018</v>
      </c>
      <c r="F7" s="102" t="s">
        <v>262</v>
      </c>
      <c r="G7" s="102">
        <v>23</v>
      </c>
      <c r="H7" s="102">
        <v>13.25</v>
      </c>
      <c r="I7" s="104" t="s">
        <v>78</v>
      </c>
      <c r="J7" s="113" t="s">
        <v>263</v>
      </c>
      <c r="K7" s="160" t="s">
        <v>259</v>
      </c>
      <c r="L7" s="134">
        <v>8000</v>
      </c>
      <c r="M7" s="135"/>
    </row>
  </sheetData>
  <sheetProtection/>
  <mergeCells count="3">
    <mergeCell ref="A1:M1"/>
    <mergeCell ref="A2:F2"/>
    <mergeCell ref="L2:M2"/>
  </mergeCells>
  <printOptions horizontalCentered="1"/>
  <pageMargins left="0.39305555555555555" right="0.39305555555555555" top="0.6298611111111111" bottom="0.6298611111111111" header="0.51" footer="0.51"/>
  <pageSetup horizontalDpi="300" verticalDpi="300" orientation="landscape" paperSize="9" scale="80"/>
</worksheet>
</file>

<file path=xl/worksheets/sheet5.xml><?xml version="1.0" encoding="utf-8"?>
<worksheet xmlns="http://schemas.openxmlformats.org/spreadsheetml/2006/main" xmlns:r="http://schemas.openxmlformats.org/officeDocument/2006/relationships">
  <dimension ref="A1:M60"/>
  <sheetViews>
    <sheetView zoomScale="70" zoomScaleNormal="70" workbookViewId="0" topLeftCell="A1">
      <selection activeCell="A1" sqref="A1:M1"/>
    </sheetView>
  </sheetViews>
  <sheetFormatPr defaultColWidth="9.00390625" defaultRowHeight="14.25"/>
  <cols>
    <col min="1" max="1" width="5.375" style="96" customWidth="1"/>
    <col min="2" max="2" width="9.375" style="96" customWidth="1"/>
    <col min="3" max="3" width="9.625" style="96" customWidth="1"/>
    <col min="4" max="4" width="11.875" style="96" customWidth="1"/>
    <col min="5" max="5" width="10.25390625" style="96" customWidth="1"/>
    <col min="6" max="6" width="11.625" style="96" customWidth="1"/>
    <col min="7" max="7" width="6.875" style="96" customWidth="1"/>
    <col min="8" max="8" width="5.75390625" style="96" customWidth="1"/>
    <col min="9" max="9" width="6.75390625" style="97" customWidth="1"/>
    <col min="10" max="10" width="38.75390625" style="98" customWidth="1"/>
    <col min="11" max="11" width="24.125" style="98" customWidth="1"/>
    <col min="12" max="12" width="8.375" style="96" customWidth="1"/>
    <col min="13" max="13" width="9.375" style="96" customWidth="1"/>
    <col min="14" max="16384" width="9.00390625" style="96" customWidth="1"/>
  </cols>
  <sheetData>
    <row r="1" spans="1:13" ht="46.5" customHeight="1">
      <c r="A1" s="99" t="s">
        <v>264</v>
      </c>
      <c r="B1" s="99"/>
      <c r="C1" s="99"/>
      <c r="D1" s="99"/>
      <c r="E1" s="99"/>
      <c r="F1" s="99"/>
      <c r="G1" s="99"/>
      <c r="H1" s="99"/>
      <c r="I1" s="124"/>
      <c r="J1" s="125"/>
      <c r="K1" s="125"/>
      <c r="L1" s="99"/>
      <c r="M1" s="99"/>
    </row>
    <row r="2" spans="1:13" s="90" customFormat="1" ht="43.5" customHeight="1">
      <c r="A2" s="100"/>
      <c r="B2" s="100"/>
      <c r="C2" s="100"/>
      <c r="D2" s="100"/>
      <c r="E2" s="100"/>
      <c r="F2" s="100"/>
      <c r="I2" s="126"/>
      <c r="J2" s="127"/>
      <c r="K2" s="127"/>
      <c r="L2" s="128" t="s">
        <v>265</v>
      </c>
      <c r="M2" s="129"/>
    </row>
    <row r="3" spans="1:13" s="91" customFormat="1" ht="34.5" customHeight="1">
      <c r="A3" s="101" t="s">
        <v>3</v>
      </c>
      <c r="B3" s="101" t="s">
        <v>4</v>
      </c>
      <c r="C3" s="101" t="s">
        <v>5</v>
      </c>
      <c r="D3" s="101" t="s">
        <v>6</v>
      </c>
      <c r="E3" s="101" t="s">
        <v>62</v>
      </c>
      <c r="F3" s="101" t="s">
        <v>63</v>
      </c>
      <c r="G3" s="101" t="s">
        <v>9</v>
      </c>
      <c r="H3" s="101" t="s">
        <v>10</v>
      </c>
      <c r="I3" s="130" t="s">
        <v>11</v>
      </c>
      <c r="J3" s="101" t="s">
        <v>64</v>
      </c>
      <c r="K3" s="131" t="s">
        <v>65</v>
      </c>
      <c r="L3" s="131" t="s">
        <v>66</v>
      </c>
      <c r="M3" s="132" t="s">
        <v>15</v>
      </c>
    </row>
    <row r="4" spans="1:13" s="92" customFormat="1" ht="90" customHeight="1">
      <c r="A4" s="102">
        <v>1</v>
      </c>
      <c r="B4" s="102" t="s">
        <v>266</v>
      </c>
      <c r="C4" s="102" t="s">
        <v>267</v>
      </c>
      <c r="D4" s="102" t="s">
        <v>69</v>
      </c>
      <c r="E4" s="102">
        <v>2019</v>
      </c>
      <c r="F4" s="102" t="s">
        <v>268</v>
      </c>
      <c r="G4" s="102">
        <v>56</v>
      </c>
      <c r="H4" s="102">
        <v>13.75</v>
      </c>
      <c r="I4" s="104" t="s">
        <v>71</v>
      </c>
      <c r="J4" s="113" t="s">
        <v>269</v>
      </c>
      <c r="K4" s="133" t="s">
        <v>270</v>
      </c>
      <c r="L4" s="134">
        <v>1000</v>
      </c>
      <c r="M4" s="135"/>
    </row>
    <row r="5" spans="1:13" s="93" customFormat="1" ht="84">
      <c r="A5" s="102">
        <v>2</v>
      </c>
      <c r="B5" s="102" t="s">
        <v>271</v>
      </c>
      <c r="C5" s="102" t="s">
        <v>272</v>
      </c>
      <c r="D5" s="102" t="s">
        <v>164</v>
      </c>
      <c r="E5" s="103">
        <v>43617</v>
      </c>
      <c r="F5" s="102" t="s">
        <v>273</v>
      </c>
      <c r="G5" s="102">
        <v>35</v>
      </c>
      <c r="H5" s="102">
        <v>11.5</v>
      </c>
      <c r="I5" s="136" t="s">
        <v>166</v>
      </c>
      <c r="J5" s="113" t="s">
        <v>274</v>
      </c>
      <c r="K5" s="113" t="s">
        <v>275</v>
      </c>
      <c r="L5" s="107">
        <v>2000</v>
      </c>
      <c r="M5" s="102" t="s">
        <v>276</v>
      </c>
    </row>
    <row r="6" spans="1:13" s="93" customFormat="1" ht="84">
      <c r="A6" s="102">
        <v>3</v>
      </c>
      <c r="B6" s="102" t="s">
        <v>277</v>
      </c>
      <c r="C6" s="102" t="s">
        <v>272</v>
      </c>
      <c r="D6" s="102" t="s">
        <v>164</v>
      </c>
      <c r="E6" s="103">
        <v>43617</v>
      </c>
      <c r="F6" s="102" t="s">
        <v>278</v>
      </c>
      <c r="G6" s="102">
        <v>35</v>
      </c>
      <c r="H6" s="102">
        <v>9.5</v>
      </c>
      <c r="I6" s="136" t="s">
        <v>166</v>
      </c>
      <c r="J6" s="113" t="s">
        <v>279</v>
      </c>
      <c r="K6" s="113" t="s">
        <v>275</v>
      </c>
      <c r="L6" s="107">
        <v>2000</v>
      </c>
      <c r="M6" s="102" t="s">
        <v>276</v>
      </c>
    </row>
    <row r="7" spans="1:13" s="93" customFormat="1" ht="84">
      <c r="A7" s="102">
        <v>4</v>
      </c>
      <c r="B7" s="102" t="s">
        <v>280</v>
      </c>
      <c r="C7" s="102" t="s">
        <v>272</v>
      </c>
      <c r="D7" s="102" t="s">
        <v>164</v>
      </c>
      <c r="E7" s="103">
        <v>43617</v>
      </c>
      <c r="F7" s="102" t="s">
        <v>281</v>
      </c>
      <c r="G7" s="102">
        <v>35</v>
      </c>
      <c r="H7" s="102">
        <v>9</v>
      </c>
      <c r="I7" s="136" t="s">
        <v>166</v>
      </c>
      <c r="J7" s="113" t="s">
        <v>282</v>
      </c>
      <c r="K7" s="113" t="s">
        <v>275</v>
      </c>
      <c r="L7" s="107">
        <v>2000</v>
      </c>
      <c r="M7" s="102" t="s">
        <v>276</v>
      </c>
    </row>
    <row r="8" spans="1:13" s="93" customFormat="1" ht="84">
      <c r="A8" s="102">
        <v>5</v>
      </c>
      <c r="B8" s="102" t="s">
        <v>283</v>
      </c>
      <c r="C8" s="102" t="s">
        <v>272</v>
      </c>
      <c r="D8" s="102" t="s">
        <v>164</v>
      </c>
      <c r="E8" s="103">
        <v>43617</v>
      </c>
      <c r="F8" s="102" t="s">
        <v>284</v>
      </c>
      <c r="G8" s="102">
        <v>35</v>
      </c>
      <c r="H8" s="102">
        <v>10.5</v>
      </c>
      <c r="I8" s="136" t="s">
        <v>166</v>
      </c>
      <c r="J8" s="113" t="s">
        <v>285</v>
      </c>
      <c r="K8" s="113" t="s">
        <v>275</v>
      </c>
      <c r="L8" s="107">
        <v>2000</v>
      </c>
      <c r="M8" s="102" t="s">
        <v>276</v>
      </c>
    </row>
    <row r="9" spans="1:13" s="93" customFormat="1" ht="84">
      <c r="A9" s="102">
        <v>6</v>
      </c>
      <c r="B9" s="102" t="s">
        <v>286</v>
      </c>
      <c r="C9" s="102" t="s">
        <v>272</v>
      </c>
      <c r="D9" s="102" t="s">
        <v>164</v>
      </c>
      <c r="E9" s="103">
        <v>43617</v>
      </c>
      <c r="F9" s="102" t="s">
        <v>287</v>
      </c>
      <c r="G9" s="102">
        <v>35</v>
      </c>
      <c r="H9" s="102">
        <v>11.25</v>
      </c>
      <c r="I9" s="136" t="s">
        <v>166</v>
      </c>
      <c r="J9" s="113" t="s">
        <v>288</v>
      </c>
      <c r="K9" s="113" t="s">
        <v>275</v>
      </c>
      <c r="L9" s="107">
        <v>2000</v>
      </c>
      <c r="M9" s="102" t="s">
        <v>276</v>
      </c>
    </row>
    <row r="10" spans="1:13" s="93" customFormat="1" ht="225" customHeight="1">
      <c r="A10" s="102">
        <v>7</v>
      </c>
      <c r="B10" s="104" t="s">
        <v>289</v>
      </c>
      <c r="C10" s="105" t="s">
        <v>290</v>
      </c>
      <c r="D10" s="102" t="s">
        <v>245</v>
      </c>
      <c r="E10" s="102">
        <v>2017</v>
      </c>
      <c r="F10" s="104" t="s">
        <v>291</v>
      </c>
      <c r="G10" s="105" t="s">
        <v>292</v>
      </c>
      <c r="H10" s="106">
        <v>5</v>
      </c>
      <c r="I10" s="104" t="s">
        <v>247</v>
      </c>
      <c r="J10" s="137" t="s">
        <v>293</v>
      </c>
      <c r="K10" s="113" t="s">
        <v>294</v>
      </c>
      <c r="L10" s="102">
        <v>5000</v>
      </c>
      <c r="M10" s="102"/>
    </row>
    <row r="11" spans="1:13" s="93" customFormat="1" ht="72" customHeight="1">
      <c r="A11" s="102">
        <v>8</v>
      </c>
      <c r="B11" s="107" t="s">
        <v>295</v>
      </c>
      <c r="C11" s="107" t="s">
        <v>296</v>
      </c>
      <c r="D11" s="107" t="s">
        <v>76</v>
      </c>
      <c r="E11" s="107">
        <v>2019.1</v>
      </c>
      <c r="F11" s="107" t="s">
        <v>297</v>
      </c>
      <c r="G11" s="107">
        <v>45</v>
      </c>
      <c r="H11" s="107">
        <v>14.75</v>
      </c>
      <c r="I11" s="110" t="s">
        <v>78</v>
      </c>
      <c r="J11" s="108" t="s">
        <v>298</v>
      </c>
      <c r="K11" s="108" t="s">
        <v>299</v>
      </c>
      <c r="L11" s="107">
        <v>10000</v>
      </c>
      <c r="M11" s="107" t="s">
        <v>300</v>
      </c>
    </row>
    <row r="12" spans="1:13" s="93" customFormat="1" ht="72.75" customHeight="1">
      <c r="A12" s="102">
        <v>9</v>
      </c>
      <c r="B12" s="107" t="s">
        <v>301</v>
      </c>
      <c r="C12" s="107" t="s">
        <v>302</v>
      </c>
      <c r="D12" s="107" t="s">
        <v>76</v>
      </c>
      <c r="E12" s="107">
        <v>2019</v>
      </c>
      <c r="F12" s="107" t="s">
        <v>303</v>
      </c>
      <c r="G12" s="107">
        <v>36</v>
      </c>
      <c r="H12" s="107">
        <v>2</v>
      </c>
      <c r="I12" s="110" t="s">
        <v>78</v>
      </c>
      <c r="J12" s="108" t="s">
        <v>304</v>
      </c>
      <c r="K12" s="108" t="s">
        <v>305</v>
      </c>
      <c r="L12" s="107">
        <v>12000</v>
      </c>
      <c r="M12" s="119"/>
    </row>
    <row r="13" spans="1:13" s="93" customFormat="1" ht="96.75" customHeight="1">
      <c r="A13" s="102">
        <v>10</v>
      </c>
      <c r="B13" s="108" t="s">
        <v>306</v>
      </c>
      <c r="C13" s="108" t="s">
        <v>307</v>
      </c>
      <c r="D13" s="108" t="s">
        <v>308</v>
      </c>
      <c r="E13" s="107">
        <v>2018</v>
      </c>
      <c r="F13" s="108" t="s">
        <v>309</v>
      </c>
      <c r="G13" s="109">
        <v>20</v>
      </c>
      <c r="H13" s="110" t="s">
        <v>310</v>
      </c>
      <c r="I13" s="110" t="s">
        <v>311</v>
      </c>
      <c r="J13" s="111" t="s">
        <v>312</v>
      </c>
      <c r="K13" s="111" t="s">
        <v>313</v>
      </c>
      <c r="L13" s="107">
        <v>41000</v>
      </c>
      <c r="M13" s="138" t="s">
        <v>314</v>
      </c>
    </row>
    <row r="14" spans="1:13" s="93" customFormat="1" ht="106.5" customHeight="1">
      <c r="A14" s="102">
        <v>11</v>
      </c>
      <c r="B14" s="108" t="s">
        <v>315</v>
      </c>
      <c r="C14" s="108" t="s">
        <v>316</v>
      </c>
      <c r="D14" s="108" t="s">
        <v>308</v>
      </c>
      <c r="E14" s="107">
        <v>2019</v>
      </c>
      <c r="F14" s="108" t="s">
        <v>317</v>
      </c>
      <c r="G14" s="109">
        <v>22</v>
      </c>
      <c r="H14" s="107">
        <v>5.5</v>
      </c>
      <c r="I14" s="110" t="s">
        <v>311</v>
      </c>
      <c r="J14" s="111" t="s">
        <v>318</v>
      </c>
      <c r="K14" s="111" t="s">
        <v>319</v>
      </c>
      <c r="L14" s="107">
        <v>18000</v>
      </c>
      <c r="M14" s="139" t="s">
        <v>320</v>
      </c>
    </row>
    <row r="15" spans="1:13" s="93" customFormat="1" ht="102" customHeight="1">
      <c r="A15" s="102">
        <v>12</v>
      </c>
      <c r="B15" s="108" t="s">
        <v>321</v>
      </c>
      <c r="C15" s="108" t="s">
        <v>316</v>
      </c>
      <c r="D15" s="108" t="s">
        <v>308</v>
      </c>
      <c r="E15" s="107">
        <v>2019</v>
      </c>
      <c r="F15" s="108" t="s">
        <v>322</v>
      </c>
      <c r="G15" s="109">
        <v>22</v>
      </c>
      <c r="H15" s="107">
        <v>5.25</v>
      </c>
      <c r="I15" s="110" t="s">
        <v>311</v>
      </c>
      <c r="J15" s="111" t="s">
        <v>323</v>
      </c>
      <c r="K15" s="111" t="s">
        <v>319</v>
      </c>
      <c r="L15" s="107">
        <v>28000</v>
      </c>
      <c r="M15" s="139" t="s">
        <v>320</v>
      </c>
    </row>
    <row r="16" spans="1:13" s="93" customFormat="1" ht="123" customHeight="1">
      <c r="A16" s="102">
        <v>13</v>
      </c>
      <c r="B16" s="108" t="s">
        <v>324</v>
      </c>
      <c r="C16" s="108" t="s">
        <v>316</v>
      </c>
      <c r="D16" s="108" t="s">
        <v>308</v>
      </c>
      <c r="E16" s="107">
        <v>2019</v>
      </c>
      <c r="F16" s="108" t="s">
        <v>325</v>
      </c>
      <c r="G16" s="109">
        <v>22</v>
      </c>
      <c r="H16" s="107">
        <v>5.5</v>
      </c>
      <c r="I16" s="110" t="s">
        <v>311</v>
      </c>
      <c r="J16" s="111" t="s">
        <v>326</v>
      </c>
      <c r="K16" s="111" t="s">
        <v>319</v>
      </c>
      <c r="L16" s="107">
        <v>18000</v>
      </c>
      <c r="M16" s="139" t="s">
        <v>320</v>
      </c>
    </row>
    <row r="17" spans="1:13" s="93" customFormat="1" ht="96.75" customHeight="1">
      <c r="A17" s="102">
        <v>14</v>
      </c>
      <c r="B17" s="108" t="s">
        <v>327</v>
      </c>
      <c r="C17" s="108" t="s">
        <v>316</v>
      </c>
      <c r="D17" s="108" t="s">
        <v>308</v>
      </c>
      <c r="E17" s="107">
        <v>2018</v>
      </c>
      <c r="F17" s="108" t="s">
        <v>328</v>
      </c>
      <c r="G17" s="109">
        <v>20</v>
      </c>
      <c r="H17" s="107">
        <v>5.5</v>
      </c>
      <c r="I17" s="110" t="s">
        <v>311</v>
      </c>
      <c r="J17" s="111" t="s">
        <v>329</v>
      </c>
      <c r="K17" s="111" t="s">
        <v>319</v>
      </c>
      <c r="L17" s="107">
        <v>15000</v>
      </c>
      <c r="M17" s="138" t="s">
        <v>330</v>
      </c>
    </row>
    <row r="18" spans="1:13" s="93" customFormat="1" ht="87" customHeight="1">
      <c r="A18" s="102">
        <v>15</v>
      </c>
      <c r="B18" s="108" t="s">
        <v>331</v>
      </c>
      <c r="C18" s="108" t="s">
        <v>332</v>
      </c>
      <c r="D18" s="108" t="s">
        <v>308</v>
      </c>
      <c r="E18" s="107">
        <v>2019</v>
      </c>
      <c r="F18" s="108" t="s">
        <v>333</v>
      </c>
      <c r="G18" s="109">
        <v>188</v>
      </c>
      <c r="H18" s="110" t="s">
        <v>334</v>
      </c>
      <c r="I18" s="110" t="s">
        <v>311</v>
      </c>
      <c r="J18" s="111" t="s">
        <v>335</v>
      </c>
      <c r="K18" s="111" t="s">
        <v>336</v>
      </c>
      <c r="L18" s="107">
        <v>3500</v>
      </c>
      <c r="M18" s="138" t="s">
        <v>337</v>
      </c>
    </row>
    <row r="19" spans="1:13" s="93" customFormat="1" ht="91.5" customHeight="1">
      <c r="A19" s="102">
        <v>16</v>
      </c>
      <c r="B19" s="108" t="s">
        <v>338</v>
      </c>
      <c r="C19" s="108" t="s">
        <v>339</v>
      </c>
      <c r="D19" s="108" t="s">
        <v>308</v>
      </c>
      <c r="E19" s="107">
        <v>2019</v>
      </c>
      <c r="F19" s="108" t="s">
        <v>340</v>
      </c>
      <c r="G19" s="109">
        <v>35</v>
      </c>
      <c r="H19" s="107">
        <v>18.25</v>
      </c>
      <c r="I19" s="110" t="s">
        <v>311</v>
      </c>
      <c r="J19" s="111" t="s">
        <v>341</v>
      </c>
      <c r="K19" s="111" t="s">
        <v>342</v>
      </c>
      <c r="L19" s="107">
        <v>1000</v>
      </c>
      <c r="M19" s="107"/>
    </row>
    <row r="20" spans="1:13" s="93" customFormat="1" ht="115.5" customHeight="1">
      <c r="A20" s="102">
        <v>17</v>
      </c>
      <c r="B20" s="108" t="s">
        <v>343</v>
      </c>
      <c r="C20" s="108" t="s">
        <v>344</v>
      </c>
      <c r="D20" s="108" t="s">
        <v>308</v>
      </c>
      <c r="E20" s="107">
        <v>2019</v>
      </c>
      <c r="F20" s="108" t="s">
        <v>345</v>
      </c>
      <c r="G20" s="109">
        <v>14.5</v>
      </c>
      <c r="H20" s="107">
        <v>5.5</v>
      </c>
      <c r="I20" s="110" t="s">
        <v>311</v>
      </c>
      <c r="J20" s="111" t="s">
        <v>346</v>
      </c>
      <c r="K20" s="111" t="s">
        <v>347</v>
      </c>
      <c r="L20" s="107">
        <v>10000</v>
      </c>
      <c r="M20" s="138"/>
    </row>
    <row r="21" spans="1:13" s="93" customFormat="1" ht="103.5" customHeight="1">
      <c r="A21" s="102">
        <v>18</v>
      </c>
      <c r="B21" s="108" t="s">
        <v>348</v>
      </c>
      <c r="C21" s="108" t="s">
        <v>349</v>
      </c>
      <c r="D21" s="108" t="s">
        <v>308</v>
      </c>
      <c r="E21" s="107">
        <v>2019</v>
      </c>
      <c r="F21" s="108" t="s">
        <v>350</v>
      </c>
      <c r="G21" s="109">
        <v>19.8</v>
      </c>
      <c r="H21" s="107">
        <v>7.5</v>
      </c>
      <c r="I21" s="110" t="s">
        <v>311</v>
      </c>
      <c r="J21" s="111" t="s">
        <v>351</v>
      </c>
      <c r="K21" s="111" t="s">
        <v>352</v>
      </c>
      <c r="L21" s="107">
        <v>10000</v>
      </c>
      <c r="M21" s="138"/>
    </row>
    <row r="22" spans="1:13" s="93" customFormat="1" ht="120" customHeight="1">
      <c r="A22" s="102">
        <v>19</v>
      </c>
      <c r="B22" s="108" t="s">
        <v>353</v>
      </c>
      <c r="C22" s="108" t="s">
        <v>354</v>
      </c>
      <c r="D22" s="108" t="s">
        <v>308</v>
      </c>
      <c r="E22" s="107">
        <v>2019</v>
      </c>
      <c r="F22" s="108" t="s">
        <v>355</v>
      </c>
      <c r="G22" s="109">
        <v>14.5</v>
      </c>
      <c r="H22" s="107">
        <v>5.5</v>
      </c>
      <c r="I22" s="110" t="s">
        <v>311</v>
      </c>
      <c r="J22" s="111" t="s">
        <v>356</v>
      </c>
      <c r="K22" s="111" t="s">
        <v>357</v>
      </c>
      <c r="L22" s="107">
        <v>10000</v>
      </c>
      <c r="M22" s="138"/>
    </row>
    <row r="23" spans="1:13" s="93" customFormat="1" ht="115.5" customHeight="1">
      <c r="A23" s="102">
        <v>20</v>
      </c>
      <c r="B23" s="108" t="s">
        <v>358</v>
      </c>
      <c r="C23" s="108" t="s">
        <v>359</v>
      </c>
      <c r="D23" s="108" t="s">
        <v>308</v>
      </c>
      <c r="E23" s="107">
        <v>2019</v>
      </c>
      <c r="F23" s="108" t="s">
        <v>360</v>
      </c>
      <c r="G23" s="109">
        <v>17.8</v>
      </c>
      <c r="H23" s="107">
        <v>6.75</v>
      </c>
      <c r="I23" s="110" t="s">
        <v>311</v>
      </c>
      <c r="J23" s="111" t="s">
        <v>361</v>
      </c>
      <c r="K23" s="111" t="s">
        <v>362</v>
      </c>
      <c r="L23" s="107">
        <v>10000</v>
      </c>
      <c r="M23" s="138"/>
    </row>
    <row r="24" spans="1:13" s="93" customFormat="1" ht="105" customHeight="1">
      <c r="A24" s="102">
        <v>21</v>
      </c>
      <c r="B24" s="108" t="s">
        <v>363</v>
      </c>
      <c r="C24" s="108" t="s">
        <v>364</v>
      </c>
      <c r="D24" s="108" t="s">
        <v>308</v>
      </c>
      <c r="E24" s="107">
        <v>2019</v>
      </c>
      <c r="F24" s="108" t="s">
        <v>365</v>
      </c>
      <c r="G24" s="109">
        <v>15</v>
      </c>
      <c r="H24" s="107">
        <v>5.75</v>
      </c>
      <c r="I24" s="110" t="s">
        <v>311</v>
      </c>
      <c r="J24" s="111" t="s">
        <v>366</v>
      </c>
      <c r="K24" s="111" t="s">
        <v>367</v>
      </c>
      <c r="L24" s="107">
        <v>10000</v>
      </c>
      <c r="M24" s="138"/>
    </row>
    <row r="25" spans="1:13" s="93" customFormat="1" ht="100.5" customHeight="1">
      <c r="A25" s="102">
        <v>22</v>
      </c>
      <c r="B25" s="111" t="s">
        <v>368</v>
      </c>
      <c r="C25" s="108" t="s">
        <v>316</v>
      </c>
      <c r="D25" s="108" t="s">
        <v>308</v>
      </c>
      <c r="E25" s="107">
        <v>2019</v>
      </c>
      <c r="F25" s="108" t="s">
        <v>369</v>
      </c>
      <c r="G25" s="109">
        <v>22</v>
      </c>
      <c r="H25" s="110" t="s">
        <v>370</v>
      </c>
      <c r="I25" s="110" t="s">
        <v>311</v>
      </c>
      <c r="J25" s="111" t="s">
        <v>371</v>
      </c>
      <c r="K25" s="111" t="s">
        <v>319</v>
      </c>
      <c r="L25" s="107">
        <v>13000</v>
      </c>
      <c r="M25" s="139"/>
    </row>
    <row r="26" spans="1:13" s="93" customFormat="1" ht="99" customHeight="1">
      <c r="A26" s="102">
        <v>23</v>
      </c>
      <c r="B26" s="111" t="s">
        <v>372</v>
      </c>
      <c r="C26" s="108" t="s">
        <v>316</v>
      </c>
      <c r="D26" s="108" t="s">
        <v>308</v>
      </c>
      <c r="E26" s="107">
        <v>2019</v>
      </c>
      <c r="F26" s="108" t="s">
        <v>373</v>
      </c>
      <c r="G26" s="109">
        <v>22</v>
      </c>
      <c r="H26" s="110" t="s">
        <v>374</v>
      </c>
      <c r="I26" s="110" t="s">
        <v>311</v>
      </c>
      <c r="J26" s="111" t="s">
        <v>375</v>
      </c>
      <c r="K26" s="111" t="s">
        <v>319</v>
      </c>
      <c r="L26" s="107">
        <v>13000</v>
      </c>
      <c r="M26" s="139"/>
    </row>
    <row r="27" spans="1:13" s="93" customFormat="1" ht="99" customHeight="1">
      <c r="A27" s="102">
        <v>24</v>
      </c>
      <c r="B27" s="112" t="s">
        <v>376</v>
      </c>
      <c r="C27" s="108" t="s">
        <v>307</v>
      </c>
      <c r="D27" s="108" t="s">
        <v>308</v>
      </c>
      <c r="E27" s="107">
        <v>2018</v>
      </c>
      <c r="F27" s="108" t="s">
        <v>377</v>
      </c>
      <c r="G27" s="109">
        <v>20</v>
      </c>
      <c r="H27" s="110" t="s">
        <v>378</v>
      </c>
      <c r="I27" s="110" t="s">
        <v>311</v>
      </c>
      <c r="J27" s="111" t="s">
        <v>312</v>
      </c>
      <c r="K27" s="111" t="s">
        <v>313</v>
      </c>
      <c r="L27" s="107">
        <v>29000</v>
      </c>
      <c r="M27" s="107"/>
    </row>
    <row r="28" spans="1:13" s="93" customFormat="1" ht="100.5" customHeight="1">
      <c r="A28" s="102">
        <v>25</v>
      </c>
      <c r="B28" s="108" t="s">
        <v>379</v>
      </c>
      <c r="C28" s="108" t="s">
        <v>307</v>
      </c>
      <c r="D28" s="108" t="s">
        <v>308</v>
      </c>
      <c r="E28" s="107">
        <v>2018</v>
      </c>
      <c r="F28" s="108" t="s">
        <v>380</v>
      </c>
      <c r="G28" s="109">
        <v>20</v>
      </c>
      <c r="H28" s="110" t="s">
        <v>381</v>
      </c>
      <c r="I28" s="110" t="s">
        <v>311</v>
      </c>
      <c r="J28" s="111" t="s">
        <v>382</v>
      </c>
      <c r="K28" s="111" t="s">
        <v>313</v>
      </c>
      <c r="L28" s="107">
        <v>56000</v>
      </c>
      <c r="M28" s="107"/>
    </row>
    <row r="29" spans="1:13" s="93" customFormat="1" ht="117" customHeight="1">
      <c r="A29" s="102">
        <v>26</v>
      </c>
      <c r="B29" s="108" t="s">
        <v>383</v>
      </c>
      <c r="C29" s="108" t="s">
        <v>384</v>
      </c>
      <c r="D29" s="108" t="s">
        <v>308</v>
      </c>
      <c r="E29" s="110" t="s">
        <v>385</v>
      </c>
      <c r="F29" s="113" t="s">
        <v>386</v>
      </c>
      <c r="G29" s="114">
        <v>20</v>
      </c>
      <c r="H29" s="107">
        <v>5.75</v>
      </c>
      <c r="I29" s="110" t="s">
        <v>311</v>
      </c>
      <c r="J29" s="111" t="s">
        <v>387</v>
      </c>
      <c r="K29" s="111" t="s">
        <v>388</v>
      </c>
      <c r="L29" s="107">
        <v>10000</v>
      </c>
      <c r="M29" s="138"/>
    </row>
    <row r="30" spans="1:13" s="93" customFormat="1" ht="96" customHeight="1">
      <c r="A30" s="102">
        <v>27</v>
      </c>
      <c r="B30" s="108" t="s">
        <v>389</v>
      </c>
      <c r="C30" s="108" t="s">
        <v>390</v>
      </c>
      <c r="D30" s="113" t="s">
        <v>308</v>
      </c>
      <c r="E30" s="102">
        <v>2018</v>
      </c>
      <c r="F30" s="108" t="s">
        <v>391</v>
      </c>
      <c r="G30" s="109">
        <v>22</v>
      </c>
      <c r="H30" s="102">
        <v>4.75</v>
      </c>
      <c r="I30" s="104" t="s">
        <v>311</v>
      </c>
      <c r="J30" s="111" t="s">
        <v>392</v>
      </c>
      <c r="K30" s="111" t="s">
        <v>393</v>
      </c>
      <c r="L30" s="102">
        <v>40000</v>
      </c>
      <c r="M30" s="102"/>
    </row>
    <row r="31" spans="1:13" s="93" customFormat="1" ht="94.5" customHeight="1">
      <c r="A31" s="102">
        <v>28</v>
      </c>
      <c r="B31" s="108" t="s">
        <v>394</v>
      </c>
      <c r="C31" s="108" t="s">
        <v>390</v>
      </c>
      <c r="D31" s="113" t="s">
        <v>308</v>
      </c>
      <c r="E31" s="102">
        <v>2018</v>
      </c>
      <c r="F31" s="108" t="s">
        <v>395</v>
      </c>
      <c r="G31" s="109">
        <v>22</v>
      </c>
      <c r="H31" s="102">
        <v>4.5</v>
      </c>
      <c r="I31" s="104" t="s">
        <v>311</v>
      </c>
      <c r="J31" s="111" t="s">
        <v>396</v>
      </c>
      <c r="K31" s="111" t="s">
        <v>393</v>
      </c>
      <c r="L31" s="102">
        <v>40000</v>
      </c>
      <c r="M31" s="102"/>
    </row>
    <row r="32" spans="1:13" s="93" customFormat="1" ht="82.5" customHeight="1">
      <c r="A32" s="102">
        <v>29</v>
      </c>
      <c r="B32" s="108" t="s">
        <v>397</v>
      </c>
      <c r="C32" s="108" t="s">
        <v>390</v>
      </c>
      <c r="D32" s="113" t="s">
        <v>308</v>
      </c>
      <c r="E32" s="102">
        <v>2018</v>
      </c>
      <c r="F32" s="108" t="s">
        <v>398</v>
      </c>
      <c r="G32" s="109">
        <v>22</v>
      </c>
      <c r="H32" s="102">
        <v>5</v>
      </c>
      <c r="I32" s="104" t="s">
        <v>311</v>
      </c>
      <c r="J32" s="111" t="s">
        <v>399</v>
      </c>
      <c r="K32" s="111" t="s">
        <v>393</v>
      </c>
      <c r="L32" s="102">
        <v>40000</v>
      </c>
      <c r="M32" s="102"/>
    </row>
    <row r="33" spans="1:13" s="93" customFormat="1" ht="79.5" customHeight="1">
      <c r="A33" s="102">
        <v>30</v>
      </c>
      <c r="B33" s="108" t="s">
        <v>400</v>
      </c>
      <c r="C33" s="108" t="s">
        <v>390</v>
      </c>
      <c r="D33" s="113" t="s">
        <v>308</v>
      </c>
      <c r="E33" s="102">
        <v>2018</v>
      </c>
      <c r="F33" s="108" t="s">
        <v>401</v>
      </c>
      <c r="G33" s="109">
        <v>22</v>
      </c>
      <c r="H33" s="102">
        <v>4.75</v>
      </c>
      <c r="I33" s="104" t="s">
        <v>311</v>
      </c>
      <c r="J33" s="111" t="s">
        <v>402</v>
      </c>
      <c r="K33" s="111" t="s">
        <v>393</v>
      </c>
      <c r="L33" s="102">
        <v>40000</v>
      </c>
      <c r="M33" s="102"/>
    </row>
    <row r="34" spans="1:13" s="93" customFormat="1" ht="90.75" customHeight="1">
      <c r="A34" s="102">
        <v>31</v>
      </c>
      <c r="B34" s="113" t="s">
        <v>403</v>
      </c>
      <c r="C34" s="113" t="s">
        <v>404</v>
      </c>
      <c r="D34" s="113" t="s">
        <v>308</v>
      </c>
      <c r="E34" s="102">
        <v>2018</v>
      </c>
      <c r="F34" s="108" t="s">
        <v>405</v>
      </c>
      <c r="G34" s="109">
        <v>25</v>
      </c>
      <c r="H34" s="102" t="s">
        <v>406</v>
      </c>
      <c r="I34" s="104" t="s">
        <v>311</v>
      </c>
      <c r="J34" s="111" t="s">
        <v>407</v>
      </c>
      <c r="K34" s="111" t="s">
        <v>408</v>
      </c>
      <c r="L34" s="102">
        <v>10000</v>
      </c>
      <c r="M34" s="102"/>
    </row>
    <row r="35" spans="1:13" s="93" customFormat="1" ht="96" customHeight="1">
      <c r="A35" s="102">
        <v>32</v>
      </c>
      <c r="B35" s="113" t="s">
        <v>409</v>
      </c>
      <c r="C35" s="113" t="s">
        <v>404</v>
      </c>
      <c r="D35" s="113" t="s">
        <v>308</v>
      </c>
      <c r="E35" s="102">
        <v>2019</v>
      </c>
      <c r="F35" s="108" t="s">
        <v>410</v>
      </c>
      <c r="G35" s="109">
        <v>25</v>
      </c>
      <c r="H35" s="102" t="s">
        <v>411</v>
      </c>
      <c r="I35" s="104" t="s">
        <v>311</v>
      </c>
      <c r="J35" s="111" t="s">
        <v>412</v>
      </c>
      <c r="K35" s="111" t="s">
        <v>413</v>
      </c>
      <c r="L35" s="102">
        <v>15000</v>
      </c>
      <c r="M35" s="102"/>
    </row>
    <row r="36" spans="1:13" s="93" customFormat="1" ht="84" customHeight="1">
      <c r="A36" s="102">
        <v>33</v>
      </c>
      <c r="B36" s="108" t="s">
        <v>414</v>
      </c>
      <c r="C36" s="108" t="s">
        <v>415</v>
      </c>
      <c r="D36" s="108" t="s">
        <v>308</v>
      </c>
      <c r="E36" s="107">
        <v>2018</v>
      </c>
      <c r="F36" s="108" t="s">
        <v>416</v>
      </c>
      <c r="G36" s="109">
        <v>25</v>
      </c>
      <c r="H36" s="107">
        <v>5.5</v>
      </c>
      <c r="I36" s="110" t="s">
        <v>311</v>
      </c>
      <c r="J36" s="111" t="s">
        <v>417</v>
      </c>
      <c r="K36" s="111" t="s">
        <v>418</v>
      </c>
      <c r="L36" s="107">
        <v>30000</v>
      </c>
      <c r="M36" s="107"/>
    </row>
    <row r="37" spans="1:13" s="93" customFormat="1" ht="93.75" customHeight="1">
      <c r="A37" s="102">
        <v>34</v>
      </c>
      <c r="B37" s="113" t="s">
        <v>419</v>
      </c>
      <c r="C37" s="113" t="s">
        <v>420</v>
      </c>
      <c r="D37" s="113" t="s">
        <v>308</v>
      </c>
      <c r="E37" s="102" t="s">
        <v>56</v>
      </c>
      <c r="F37" s="108" t="s">
        <v>421</v>
      </c>
      <c r="G37" s="109">
        <v>20</v>
      </c>
      <c r="H37" s="102">
        <v>4.5</v>
      </c>
      <c r="I37" s="104" t="s">
        <v>311</v>
      </c>
      <c r="J37" s="111" t="s">
        <v>422</v>
      </c>
      <c r="K37" s="111" t="s">
        <v>423</v>
      </c>
      <c r="L37" s="102">
        <v>20000</v>
      </c>
      <c r="M37" s="102"/>
    </row>
    <row r="38" spans="1:13" s="93" customFormat="1" ht="84.75" customHeight="1">
      <c r="A38" s="102">
        <v>35</v>
      </c>
      <c r="B38" s="108" t="s">
        <v>424</v>
      </c>
      <c r="C38" s="108" t="s">
        <v>420</v>
      </c>
      <c r="D38" s="108" t="s">
        <v>308</v>
      </c>
      <c r="E38" s="107">
        <v>2019</v>
      </c>
      <c r="F38" s="108" t="s">
        <v>425</v>
      </c>
      <c r="G38" s="109">
        <v>20</v>
      </c>
      <c r="H38" s="107">
        <v>4.5</v>
      </c>
      <c r="I38" s="110" t="s">
        <v>311</v>
      </c>
      <c r="J38" s="111" t="s">
        <v>426</v>
      </c>
      <c r="K38" s="111" t="s">
        <v>423</v>
      </c>
      <c r="L38" s="107">
        <v>20000</v>
      </c>
      <c r="M38" s="107"/>
    </row>
    <row r="39" spans="1:13" s="93" customFormat="1" ht="96" customHeight="1">
      <c r="A39" s="102">
        <v>36</v>
      </c>
      <c r="B39" s="108" t="s">
        <v>427</v>
      </c>
      <c r="C39" s="108" t="s">
        <v>428</v>
      </c>
      <c r="D39" s="108" t="s">
        <v>308</v>
      </c>
      <c r="E39" s="107">
        <v>2019</v>
      </c>
      <c r="F39" s="108" t="s">
        <v>429</v>
      </c>
      <c r="G39" s="115">
        <v>20</v>
      </c>
      <c r="H39" s="116">
        <v>5.75</v>
      </c>
      <c r="I39" s="110" t="s">
        <v>311</v>
      </c>
      <c r="J39" s="111" t="s">
        <v>430</v>
      </c>
      <c r="K39" s="111" t="s">
        <v>431</v>
      </c>
      <c r="L39" s="107">
        <v>15000</v>
      </c>
      <c r="M39" s="107"/>
    </row>
    <row r="40" spans="1:13" s="93" customFormat="1" ht="93" customHeight="1">
      <c r="A40" s="102">
        <v>37</v>
      </c>
      <c r="B40" s="117" t="s">
        <v>432</v>
      </c>
      <c r="C40" s="107" t="s">
        <v>433</v>
      </c>
      <c r="D40" s="107" t="s">
        <v>434</v>
      </c>
      <c r="E40" s="107">
        <v>2018.5</v>
      </c>
      <c r="F40" s="117" t="s">
        <v>435</v>
      </c>
      <c r="G40" s="107">
        <v>19.8</v>
      </c>
      <c r="H40" s="107">
        <v>10</v>
      </c>
      <c r="I40" s="110" t="s">
        <v>436</v>
      </c>
      <c r="J40" s="108" t="s">
        <v>437</v>
      </c>
      <c r="K40" s="140" t="s">
        <v>438</v>
      </c>
      <c r="L40" s="141">
        <v>10000</v>
      </c>
      <c r="M40" s="119"/>
    </row>
    <row r="41" spans="1:13" s="93" customFormat="1" ht="93.75" customHeight="1">
      <c r="A41" s="102">
        <v>38</v>
      </c>
      <c r="B41" s="117" t="s">
        <v>439</v>
      </c>
      <c r="C41" s="107" t="s">
        <v>440</v>
      </c>
      <c r="D41" s="107" t="s">
        <v>434</v>
      </c>
      <c r="E41" s="107">
        <v>2018.3</v>
      </c>
      <c r="F41" s="117" t="s">
        <v>441</v>
      </c>
      <c r="G41" s="107">
        <v>19.8</v>
      </c>
      <c r="H41" s="107">
        <v>10</v>
      </c>
      <c r="I41" s="110" t="s">
        <v>436</v>
      </c>
      <c r="J41" s="108" t="s">
        <v>442</v>
      </c>
      <c r="K41" s="140" t="s">
        <v>443</v>
      </c>
      <c r="L41" s="141">
        <v>10000</v>
      </c>
      <c r="M41" s="119"/>
    </row>
    <row r="42" spans="1:13" s="93" customFormat="1" ht="96.75" customHeight="1">
      <c r="A42" s="102">
        <v>39</v>
      </c>
      <c r="B42" s="117" t="s">
        <v>444</v>
      </c>
      <c r="C42" s="107" t="s">
        <v>445</v>
      </c>
      <c r="D42" s="107" t="s">
        <v>434</v>
      </c>
      <c r="E42" s="107">
        <v>2018.5</v>
      </c>
      <c r="F42" s="117" t="s">
        <v>446</v>
      </c>
      <c r="G42" s="107">
        <v>19.8</v>
      </c>
      <c r="H42" s="107">
        <v>10</v>
      </c>
      <c r="I42" s="110" t="s">
        <v>436</v>
      </c>
      <c r="J42" s="108" t="s">
        <v>447</v>
      </c>
      <c r="K42" s="140" t="s">
        <v>448</v>
      </c>
      <c r="L42" s="141">
        <v>10000</v>
      </c>
      <c r="M42" s="119"/>
    </row>
    <row r="43" spans="1:13" s="93" customFormat="1" ht="96" customHeight="1">
      <c r="A43" s="102">
        <v>40</v>
      </c>
      <c r="B43" s="117" t="s">
        <v>449</v>
      </c>
      <c r="C43" s="107" t="s">
        <v>450</v>
      </c>
      <c r="D43" s="107" t="s">
        <v>434</v>
      </c>
      <c r="E43" s="107">
        <v>2018.5</v>
      </c>
      <c r="F43" s="117" t="s">
        <v>451</v>
      </c>
      <c r="G43" s="107">
        <v>19.8</v>
      </c>
      <c r="H43" s="107">
        <v>10</v>
      </c>
      <c r="I43" s="110" t="s">
        <v>436</v>
      </c>
      <c r="J43" s="108" t="s">
        <v>452</v>
      </c>
      <c r="K43" s="108" t="s">
        <v>453</v>
      </c>
      <c r="L43" s="141">
        <v>10000</v>
      </c>
      <c r="M43" s="119"/>
    </row>
    <row r="44" spans="1:13" s="93" customFormat="1" ht="93" customHeight="1">
      <c r="A44" s="102">
        <v>41</v>
      </c>
      <c r="B44" s="117" t="s">
        <v>454</v>
      </c>
      <c r="C44" s="107" t="s">
        <v>450</v>
      </c>
      <c r="D44" s="107" t="s">
        <v>434</v>
      </c>
      <c r="E44" s="107">
        <v>2018.5</v>
      </c>
      <c r="F44" s="117" t="s">
        <v>455</v>
      </c>
      <c r="G44" s="107">
        <v>19.8</v>
      </c>
      <c r="H44" s="107">
        <v>10</v>
      </c>
      <c r="I44" s="110" t="s">
        <v>436</v>
      </c>
      <c r="J44" s="108" t="s">
        <v>456</v>
      </c>
      <c r="K44" s="108" t="s">
        <v>453</v>
      </c>
      <c r="L44" s="141">
        <v>10000</v>
      </c>
      <c r="M44" s="119"/>
    </row>
    <row r="45" spans="1:13" s="93" customFormat="1" ht="81.75" customHeight="1">
      <c r="A45" s="102">
        <v>42</v>
      </c>
      <c r="B45" s="117" t="s">
        <v>457</v>
      </c>
      <c r="C45" s="107" t="s">
        <v>458</v>
      </c>
      <c r="D45" s="107" t="s">
        <v>434</v>
      </c>
      <c r="E45" s="107">
        <v>2018.5</v>
      </c>
      <c r="F45" s="117" t="s">
        <v>459</v>
      </c>
      <c r="G45" s="107">
        <v>19.8</v>
      </c>
      <c r="H45" s="107">
        <v>10</v>
      </c>
      <c r="I45" s="110" t="s">
        <v>436</v>
      </c>
      <c r="J45" s="108" t="s">
        <v>460</v>
      </c>
      <c r="K45" s="140" t="s">
        <v>461</v>
      </c>
      <c r="L45" s="141">
        <v>10000</v>
      </c>
      <c r="M45" s="119"/>
    </row>
    <row r="46" spans="1:13" s="93" customFormat="1" ht="93.75" customHeight="1">
      <c r="A46" s="102">
        <v>43</v>
      </c>
      <c r="B46" s="117" t="s">
        <v>462</v>
      </c>
      <c r="C46" s="107" t="s">
        <v>463</v>
      </c>
      <c r="D46" s="107" t="s">
        <v>434</v>
      </c>
      <c r="E46" s="107">
        <v>2018.5</v>
      </c>
      <c r="F46" s="117" t="s">
        <v>464</v>
      </c>
      <c r="G46" s="107">
        <v>19.8</v>
      </c>
      <c r="H46" s="107">
        <v>10</v>
      </c>
      <c r="I46" s="110" t="s">
        <v>436</v>
      </c>
      <c r="J46" s="113" t="s">
        <v>465</v>
      </c>
      <c r="K46" s="133" t="s">
        <v>466</v>
      </c>
      <c r="L46" s="141">
        <v>10000</v>
      </c>
      <c r="M46" s="108"/>
    </row>
    <row r="47" spans="1:13" s="94" customFormat="1" ht="91.5" customHeight="1">
      <c r="A47" s="102">
        <v>44</v>
      </c>
      <c r="B47" s="117" t="s">
        <v>467</v>
      </c>
      <c r="C47" s="118" t="s">
        <v>468</v>
      </c>
      <c r="D47" s="107" t="s">
        <v>434</v>
      </c>
      <c r="E47" s="107">
        <v>2018.5</v>
      </c>
      <c r="F47" s="117" t="s">
        <v>469</v>
      </c>
      <c r="G47" s="107">
        <v>19.8</v>
      </c>
      <c r="H47" s="107">
        <v>10</v>
      </c>
      <c r="I47" s="110" t="s">
        <v>436</v>
      </c>
      <c r="J47" s="142" t="s">
        <v>470</v>
      </c>
      <c r="K47" s="142" t="s">
        <v>471</v>
      </c>
      <c r="L47" s="141">
        <v>10000</v>
      </c>
      <c r="M47" s="143"/>
    </row>
    <row r="48" spans="1:13" s="94" customFormat="1" ht="85.5" customHeight="1">
      <c r="A48" s="102">
        <v>45</v>
      </c>
      <c r="B48" s="117" t="s">
        <v>472</v>
      </c>
      <c r="C48" s="119" t="s">
        <v>473</v>
      </c>
      <c r="D48" s="107" t="s">
        <v>434</v>
      </c>
      <c r="E48" s="107">
        <v>2018.3</v>
      </c>
      <c r="F48" s="117" t="s">
        <v>474</v>
      </c>
      <c r="G48" s="107">
        <v>19.8</v>
      </c>
      <c r="H48" s="107">
        <v>10</v>
      </c>
      <c r="I48" s="110" t="s">
        <v>436</v>
      </c>
      <c r="J48" s="113" t="s">
        <v>475</v>
      </c>
      <c r="K48" s="113" t="s">
        <v>476</v>
      </c>
      <c r="L48" s="141">
        <v>10000</v>
      </c>
      <c r="M48" s="143"/>
    </row>
    <row r="49" spans="1:13" s="95" customFormat="1" ht="90.75" customHeight="1">
      <c r="A49" s="102">
        <v>46</v>
      </c>
      <c r="B49" s="117" t="s">
        <v>477</v>
      </c>
      <c r="C49" s="119" t="s">
        <v>440</v>
      </c>
      <c r="D49" s="107" t="s">
        <v>434</v>
      </c>
      <c r="E49" s="107">
        <v>2018.3</v>
      </c>
      <c r="F49" s="117" t="s">
        <v>478</v>
      </c>
      <c r="G49" s="107">
        <v>19.8</v>
      </c>
      <c r="H49" s="107">
        <v>10</v>
      </c>
      <c r="I49" s="110" t="s">
        <v>436</v>
      </c>
      <c r="J49" s="113" t="s">
        <v>479</v>
      </c>
      <c r="K49" s="113" t="s">
        <v>443</v>
      </c>
      <c r="L49" s="141">
        <v>10000</v>
      </c>
      <c r="M49" s="144"/>
    </row>
    <row r="50" spans="1:13" s="93" customFormat="1" ht="78.75" customHeight="1">
      <c r="A50" s="102">
        <v>47</v>
      </c>
      <c r="B50" s="117" t="s">
        <v>480</v>
      </c>
      <c r="C50" s="107" t="s">
        <v>481</v>
      </c>
      <c r="D50" s="107" t="s">
        <v>434</v>
      </c>
      <c r="E50" s="107">
        <v>2018.5</v>
      </c>
      <c r="F50" s="117" t="s">
        <v>482</v>
      </c>
      <c r="G50" s="107">
        <v>19.8</v>
      </c>
      <c r="H50" s="107">
        <v>10</v>
      </c>
      <c r="I50" s="110" t="s">
        <v>436</v>
      </c>
      <c r="J50" s="108" t="s">
        <v>483</v>
      </c>
      <c r="K50" s="140" t="s">
        <v>484</v>
      </c>
      <c r="L50" s="141">
        <v>10000</v>
      </c>
      <c r="M50" s="119"/>
    </row>
    <row r="51" spans="1:13" s="93" customFormat="1" ht="87.75" customHeight="1">
      <c r="A51" s="102">
        <v>48</v>
      </c>
      <c r="B51" s="117" t="s">
        <v>485</v>
      </c>
      <c r="C51" s="107" t="s">
        <v>486</v>
      </c>
      <c r="D51" s="107" t="s">
        <v>434</v>
      </c>
      <c r="E51" s="107">
        <v>2018.5</v>
      </c>
      <c r="F51" s="117" t="s">
        <v>487</v>
      </c>
      <c r="G51" s="107">
        <v>19.8</v>
      </c>
      <c r="H51" s="107">
        <v>10</v>
      </c>
      <c r="I51" s="110" t="s">
        <v>436</v>
      </c>
      <c r="J51" s="108" t="s">
        <v>488</v>
      </c>
      <c r="K51" s="140" t="s">
        <v>489</v>
      </c>
      <c r="L51" s="141">
        <v>10000</v>
      </c>
      <c r="M51" s="119"/>
    </row>
    <row r="52" spans="1:13" s="93" customFormat="1" ht="88.5" customHeight="1">
      <c r="A52" s="102">
        <v>49</v>
      </c>
      <c r="B52" s="117" t="s">
        <v>490</v>
      </c>
      <c r="C52" s="107" t="s">
        <v>491</v>
      </c>
      <c r="D52" s="107" t="s">
        <v>434</v>
      </c>
      <c r="E52" s="107">
        <v>2018.5</v>
      </c>
      <c r="F52" s="117" t="s">
        <v>492</v>
      </c>
      <c r="G52" s="107">
        <v>19.8</v>
      </c>
      <c r="H52" s="107">
        <v>10</v>
      </c>
      <c r="I52" s="110" t="s">
        <v>436</v>
      </c>
      <c r="J52" s="108" t="s">
        <v>493</v>
      </c>
      <c r="K52" s="140" t="s">
        <v>494</v>
      </c>
      <c r="L52" s="141">
        <v>10000</v>
      </c>
      <c r="M52" s="119"/>
    </row>
    <row r="53" spans="1:13" s="93" customFormat="1" ht="91.5" customHeight="1">
      <c r="A53" s="102">
        <v>50</v>
      </c>
      <c r="B53" s="117" t="s">
        <v>495</v>
      </c>
      <c r="C53" s="107" t="s">
        <v>486</v>
      </c>
      <c r="D53" s="107" t="s">
        <v>434</v>
      </c>
      <c r="E53" s="107">
        <v>2018.5</v>
      </c>
      <c r="F53" s="117" t="s">
        <v>496</v>
      </c>
      <c r="G53" s="107">
        <v>19.8</v>
      </c>
      <c r="H53" s="107">
        <v>10</v>
      </c>
      <c r="I53" s="110" t="s">
        <v>436</v>
      </c>
      <c r="J53" s="108" t="s">
        <v>497</v>
      </c>
      <c r="K53" s="140" t="s">
        <v>489</v>
      </c>
      <c r="L53" s="141">
        <v>10000</v>
      </c>
      <c r="M53" s="119"/>
    </row>
    <row r="54" spans="1:13" s="93" customFormat="1" ht="96" customHeight="1">
      <c r="A54" s="102">
        <v>51</v>
      </c>
      <c r="B54" s="117" t="s">
        <v>498</v>
      </c>
      <c r="C54" s="107" t="s">
        <v>499</v>
      </c>
      <c r="D54" s="107" t="s">
        <v>434</v>
      </c>
      <c r="E54" s="107">
        <v>2018.5</v>
      </c>
      <c r="F54" s="117" t="s">
        <v>500</v>
      </c>
      <c r="G54" s="107">
        <v>19.8</v>
      </c>
      <c r="H54" s="107">
        <v>10</v>
      </c>
      <c r="I54" s="110" t="s">
        <v>436</v>
      </c>
      <c r="J54" s="113" t="s">
        <v>501</v>
      </c>
      <c r="K54" s="133" t="s">
        <v>502</v>
      </c>
      <c r="L54" s="141">
        <v>10000</v>
      </c>
      <c r="M54" s="119"/>
    </row>
    <row r="55" spans="1:13" s="93" customFormat="1" ht="78.75" customHeight="1">
      <c r="A55" s="120">
        <v>52</v>
      </c>
      <c r="B55" s="121" t="s">
        <v>503</v>
      </c>
      <c r="C55" s="122" t="s">
        <v>504</v>
      </c>
      <c r="D55" s="122" t="s">
        <v>434</v>
      </c>
      <c r="E55" s="122">
        <v>2018.5</v>
      </c>
      <c r="F55" s="121" t="s">
        <v>505</v>
      </c>
      <c r="G55" s="122">
        <v>19.8</v>
      </c>
      <c r="H55" s="122">
        <v>10</v>
      </c>
      <c r="I55" s="145" t="s">
        <v>436</v>
      </c>
      <c r="J55" s="146" t="s">
        <v>506</v>
      </c>
      <c r="K55" s="147" t="s">
        <v>507</v>
      </c>
      <c r="L55" s="148">
        <v>10000</v>
      </c>
      <c r="M55" s="149"/>
    </row>
    <row r="56" spans="1:13" s="93" customFormat="1" ht="78.75" customHeight="1">
      <c r="A56" s="102">
        <v>53</v>
      </c>
      <c r="B56" s="123" t="s">
        <v>508</v>
      </c>
      <c r="C56" s="123" t="s">
        <v>509</v>
      </c>
      <c r="D56" s="123" t="s">
        <v>100</v>
      </c>
      <c r="E56" s="123">
        <v>2020.03</v>
      </c>
      <c r="F56" s="123" t="s">
        <v>510</v>
      </c>
      <c r="G56" s="123">
        <v>32</v>
      </c>
      <c r="H56" s="123">
        <v>11.5</v>
      </c>
      <c r="I56" s="150" t="s">
        <v>103</v>
      </c>
      <c r="J56" s="151" t="s">
        <v>511</v>
      </c>
      <c r="K56" s="151" t="s">
        <v>512</v>
      </c>
      <c r="L56" s="123">
        <v>6180</v>
      </c>
      <c r="M56" s="152"/>
    </row>
    <row r="57" spans="1:13" s="93" customFormat="1" ht="78.75" customHeight="1">
      <c r="A57" s="102">
        <v>54</v>
      </c>
      <c r="B57" s="123" t="s">
        <v>513</v>
      </c>
      <c r="C57" s="123" t="s">
        <v>509</v>
      </c>
      <c r="D57" s="123" t="s">
        <v>100</v>
      </c>
      <c r="E57" s="123">
        <v>2020.03</v>
      </c>
      <c r="F57" s="123" t="s">
        <v>514</v>
      </c>
      <c r="G57" s="123">
        <v>32</v>
      </c>
      <c r="H57" s="123">
        <v>11.5</v>
      </c>
      <c r="I57" s="150" t="s">
        <v>103</v>
      </c>
      <c r="J57" s="151" t="s">
        <v>515</v>
      </c>
      <c r="K57" s="151" t="s">
        <v>512</v>
      </c>
      <c r="L57" s="123">
        <v>6180</v>
      </c>
      <c r="M57" s="152"/>
    </row>
    <row r="58" spans="1:13" s="93" customFormat="1" ht="78.75" customHeight="1">
      <c r="A58" s="102">
        <v>55</v>
      </c>
      <c r="B58" s="123" t="s">
        <v>516</v>
      </c>
      <c r="C58" s="123" t="s">
        <v>509</v>
      </c>
      <c r="D58" s="123" t="s">
        <v>100</v>
      </c>
      <c r="E58" s="123">
        <v>2020.03</v>
      </c>
      <c r="F58" s="123" t="s">
        <v>517</v>
      </c>
      <c r="G58" s="123">
        <v>32</v>
      </c>
      <c r="H58" s="123">
        <v>11.5</v>
      </c>
      <c r="I58" s="150" t="s">
        <v>103</v>
      </c>
      <c r="J58" s="151" t="s">
        <v>518</v>
      </c>
      <c r="K58" s="151" t="s">
        <v>512</v>
      </c>
      <c r="L58" s="123">
        <v>6180</v>
      </c>
      <c r="M58" s="152"/>
    </row>
    <row r="59" spans="1:13" s="93" customFormat="1" ht="78.75" customHeight="1">
      <c r="A59" s="102">
        <v>56</v>
      </c>
      <c r="B59" s="123" t="s">
        <v>519</v>
      </c>
      <c r="C59" s="123" t="s">
        <v>509</v>
      </c>
      <c r="D59" s="123" t="s">
        <v>100</v>
      </c>
      <c r="E59" s="123">
        <v>2020.03</v>
      </c>
      <c r="F59" s="123" t="s">
        <v>520</v>
      </c>
      <c r="G59" s="123">
        <v>34</v>
      </c>
      <c r="H59" s="123">
        <v>13</v>
      </c>
      <c r="I59" s="150" t="s">
        <v>103</v>
      </c>
      <c r="J59" s="151" t="s">
        <v>521</v>
      </c>
      <c r="K59" s="151" t="s">
        <v>512</v>
      </c>
      <c r="L59" s="123">
        <v>6180</v>
      </c>
      <c r="M59" s="152"/>
    </row>
    <row r="60" spans="9:11" s="93" customFormat="1" ht="12">
      <c r="I60" s="153"/>
      <c r="J60" s="154"/>
      <c r="K60" s="154"/>
    </row>
  </sheetData>
  <sheetProtection/>
  <mergeCells count="3">
    <mergeCell ref="A1:M1"/>
    <mergeCell ref="A2:F2"/>
    <mergeCell ref="L2:M2"/>
  </mergeCells>
  <printOptions horizontalCentered="1"/>
  <pageMargins left="0.39305555555555555" right="0.39305555555555555" top="0.5118055555555555" bottom="0.5902777777777778" header="0.39305555555555555" footer="0.51"/>
  <pageSetup horizontalDpi="300" verticalDpi="300" orientation="landscape" paperSize="9" scale="80"/>
</worksheet>
</file>

<file path=xl/worksheets/sheet6.xml><?xml version="1.0" encoding="utf-8"?>
<worksheet xmlns="http://schemas.openxmlformats.org/spreadsheetml/2006/main" xmlns:r="http://schemas.openxmlformats.org/officeDocument/2006/relationships">
  <dimension ref="A1:L58"/>
  <sheetViews>
    <sheetView zoomScale="70" zoomScaleNormal="70" workbookViewId="0" topLeftCell="A1">
      <selection activeCell="A1" sqref="A1:L1"/>
    </sheetView>
  </sheetViews>
  <sheetFormatPr defaultColWidth="9.00390625" defaultRowHeight="14.25"/>
  <cols>
    <col min="1" max="1" width="4.375" style="11" customWidth="1"/>
    <col min="2" max="2" width="31.25390625" style="11" customWidth="1"/>
    <col min="3" max="3" width="9.25390625" style="11" customWidth="1"/>
    <col min="4" max="4" width="9.75390625" style="11" customWidth="1"/>
    <col min="5" max="5" width="12.875" style="11" customWidth="1"/>
    <col min="6" max="6" width="7.25390625" style="11" customWidth="1"/>
    <col min="7" max="7" width="5.75390625" style="11" customWidth="1"/>
    <col min="8" max="8" width="8.375" style="43" customWidth="1"/>
    <col min="9" max="9" width="30.375" style="11" customWidth="1"/>
    <col min="10" max="10" width="15.75390625" style="11" customWidth="1"/>
    <col min="11" max="11" width="7.125" style="11" customWidth="1"/>
    <col min="12" max="12" width="4.25390625" style="11" customWidth="1"/>
    <col min="13" max="16384" width="9.00390625" style="11" customWidth="1"/>
  </cols>
  <sheetData>
    <row r="1" spans="1:12" ht="46.5" customHeight="1">
      <c r="A1" s="44" t="s">
        <v>522</v>
      </c>
      <c r="B1" s="44"/>
      <c r="C1" s="44"/>
      <c r="D1" s="44"/>
      <c r="E1" s="44"/>
      <c r="F1" s="44"/>
      <c r="G1" s="44"/>
      <c r="H1" s="45"/>
      <c r="I1" s="44"/>
      <c r="J1" s="44"/>
      <c r="K1" s="44"/>
      <c r="L1" s="44"/>
    </row>
    <row r="2" spans="1:12" s="40" customFormat="1" ht="43.5" customHeight="1">
      <c r="A2" s="46" t="s">
        <v>523</v>
      </c>
      <c r="B2" s="47"/>
      <c r="C2" s="47"/>
      <c r="D2" s="47"/>
      <c r="E2" s="47"/>
      <c r="F2" s="47"/>
      <c r="H2" s="48"/>
      <c r="K2" s="74" t="s">
        <v>524</v>
      </c>
      <c r="L2" s="47"/>
    </row>
    <row r="3" spans="1:12" s="41" customFormat="1" ht="36" customHeight="1">
      <c r="A3" s="49" t="s">
        <v>3</v>
      </c>
      <c r="B3" s="49" t="s">
        <v>4</v>
      </c>
      <c r="C3" s="49" t="s">
        <v>6</v>
      </c>
      <c r="D3" s="49" t="s">
        <v>62</v>
      </c>
      <c r="E3" s="49" t="s">
        <v>63</v>
      </c>
      <c r="F3" s="49" t="s">
        <v>9</v>
      </c>
      <c r="G3" s="49" t="s">
        <v>10</v>
      </c>
      <c r="H3" s="50" t="s">
        <v>11</v>
      </c>
      <c r="I3" s="49" t="s">
        <v>64</v>
      </c>
      <c r="J3" s="75" t="s">
        <v>65</v>
      </c>
      <c r="K3" s="76" t="s">
        <v>66</v>
      </c>
      <c r="L3" s="77" t="s">
        <v>15</v>
      </c>
    </row>
    <row r="4" spans="1:12" s="42" customFormat="1" ht="220.5" customHeight="1">
      <c r="A4" s="5">
        <v>1</v>
      </c>
      <c r="B4" s="5" t="s">
        <v>525</v>
      </c>
      <c r="C4" s="5" t="s">
        <v>526</v>
      </c>
      <c r="D4" s="5" t="s">
        <v>527</v>
      </c>
      <c r="E4" s="5" t="s">
        <v>528</v>
      </c>
      <c r="F4" s="5" t="s">
        <v>529</v>
      </c>
      <c r="G4" s="5" t="s">
        <v>530</v>
      </c>
      <c r="H4" s="6" t="s">
        <v>531</v>
      </c>
      <c r="I4" s="5" t="s">
        <v>532</v>
      </c>
      <c r="J4" s="5" t="s">
        <v>533</v>
      </c>
      <c r="K4" s="5">
        <v>60000</v>
      </c>
      <c r="L4" s="78"/>
    </row>
    <row r="5" spans="1:12" ht="202.5">
      <c r="A5" s="5">
        <v>2</v>
      </c>
      <c r="B5" s="51" t="s">
        <v>534</v>
      </c>
      <c r="C5" s="51" t="s">
        <v>535</v>
      </c>
      <c r="D5" s="52" t="s">
        <v>536</v>
      </c>
      <c r="E5" s="53" t="s">
        <v>537</v>
      </c>
      <c r="F5" s="54">
        <v>40</v>
      </c>
      <c r="G5" s="54">
        <v>18</v>
      </c>
      <c r="H5" s="52" t="s">
        <v>538</v>
      </c>
      <c r="I5" s="79" t="s">
        <v>539</v>
      </c>
      <c r="J5" s="79" t="s">
        <v>540</v>
      </c>
      <c r="K5" s="51" t="s">
        <v>541</v>
      </c>
      <c r="L5" s="80"/>
    </row>
    <row r="6" spans="1:12" ht="202.5">
      <c r="A6" s="5">
        <v>3</v>
      </c>
      <c r="B6" s="55" t="s">
        <v>542</v>
      </c>
      <c r="C6" s="55" t="s">
        <v>535</v>
      </c>
      <c r="D6" s="56" t="s">
        <v>536</v>
      </c>
      <c r="E6" s="57" t="s">
        <v>537</v>
      </c>
      <c r="F6" s="58">
        <v>40</v>
      </c>
      <c r="G6" s="58">
        <v>18</v>
      </c>
      <c r="H6" s="56" t="s">
        <v>538</v>
      </c>
      <c r="I6" s="81" t="s">
        <v>543</v>
      </c>
      <c r="J6" s="81" t="s">
        <v>540</v>
      </c>
      <c r="K6" s="55" t="s">
        <v>541</v>
      </c>
      <c r="L6" s="82"/>
    </row>
    <row r="7" spans="1:12" ht="202.5">
      <c r="A7" s="5">
        <v>4</v>
      </c>
      <c r="B7" s="51" t="s">
        <v>544</v>
      </c>
      <c r="C7" s="51" t="s">
        <v>535</v>
      </c>
      <c r="D7" s="52" t="s">
        <v>536</v>
      </c>
      <c r="E7" s="53" t="s">
        <v>537</v>
      </c>
      <c r="F7" s="54">
        <v>46</v>
      </c>
      <c r="G7" s="54">
        <v>21</v>
      </c>
      <c r="H7" s="52" t="s">
        <v>538</v>
      </c>
      <c r="I7" s="79" t="s">
        <v>543</v>
      </c>
      <c r="J7" s="79" t="s">
        <v>540</v>
      </c>
      <c r="K7" s="51" t="s">
        <v>541</v>
      </c>
      <c r="L7" s="83"/>
    </row>
    <row r="8" spans="1:12" ht="202.5">
      <c r="A8" s="5">
        <v>5</v>
      </c>
      <c r="B8" s="51" t="s">
        <v>545</v>
      </c>
      <c r="C8" s="51" t="s">
        <v>535</v>
      </c>
      <c r="D8" s="52" t="s">
        <v>546</v>
      </c>
      <c r="E8" s="53" t="s">
        <v>537</v>
      </c>
      <c r="F8" s="54">
        <v>40</v>
      </c>
      <c r="G8" s="54">
        <v>18</v>
      </c>
      <c r="H8" s="52" t="s">
        <v>547</v>
      </c>
      <c r="I8" s="79" t="s">
        <v>543</v>
      </c>
      <c r="J8" s="79" t="s">
        <v>540</v>
      </c>
      <c r="K8" s="51" t="s">
        <v>541</v>
      </c>
      <c r="L8" s="83"/>
    </row>
    <row r="9" spans="1:12" ht="202.5">
      <c r="A9" s="5">
        <v>6</v>
      </c>
      <c r="B9" s="51" t="s">
        <v>548</v>
      </c>
      <c r="C9" s="51" t="s">
        <v>535</v>
      </c>
      <c r="D9" s="52" t="s">
        <v>549</v>
      </c>
      <c r="E9" s="53" t="s">
        <v>537</v>
      </c>
      <c r="F9" s="54">
        <v>40</v>
      </c>
      <c r="G9" s="54">
        <v>18</v>
      </c>
      <c r="H9" s="52" t="s">
        <v>547</v>
      </c>
      <c r="I9" s="79" t="s">
        <v>543</v>
      </c>
      <c r="J9" s="79" t="s">
        <v>540</v>
      </c>
      <c r="K9" s="51" t="s">
        <v>541</v>
      </c>
      <c r="L9" s="83"/>
    </row>
    <row r="10" spans="1:12" ht="202.5">
      <c r="A10" s="5">
        <v>7</v>
      </c>
      <c r="B10" s="51" t="s">
        <v>550</v>
      </c>
      <c r="C10" s="51" t="s">
        <v>535</v>
      </c>
      <c r="D10" s="52" t="s">
        <v>549</v>
      </c>
      <c r="E10" s="53" t="s">
        <v>537</v>
      </c>
      <c r="F10" s="54">
        <v>44</v>
      </c>
      <c r="G10" s="54">
        <v>19.5</v>
      </c>
      <c r="H10" s="52" t="s">
        <v>547</v>
      </c>
      <c r="I10" s="79" t="s">
        <v>551</v>
      </c>
      <c r="J10" s="79" t="s">
        <v>540</v>
      </c>
      <c r="K10" s="51" t="s">
        <v>541</v>
      </c>
      <c r="L10" s="83"/>
    </row>
    <row r="11" spans="1:12" ht="202.5">
      <c r="A11" s="5">
        <v>8</v>
      </c>
      <c r="B11" s="51" t="s">
        <v>552</v>
      </c>
      <c r="C11" s="51" t="s">
        <v>535</v>
      </c>
      <c r="D11" s="52" t="s">
        <v>549</v>
      </c>
      <c r="E11" s="53" t="s">
        <v>537</v>
      </c>
      <c r="F11" s="54">
        <v>44</v>
      </c>
      <c r="G11" s="54">
        <v>19.5</v>
      </c>
      <c r="H11" s="52" t="s">
        <v>547</v>
      </c>
      <c r="I11" s="79" t="s">
        <v>551</v>
      </c>
      <c r="J11" s="79" t="s">
        <v>540</v>
      </c>
      <c r="K11" s="51" t="s">
        <v>541</v>
      </c>
      <c r="L11" s="83"/>
    </row>
    <row r="12" spans="1:12" ht="202.5">
      <c r="A12" s="5">
        <v>9</v>
      </c>
      <c r="B12" s="51" t="s">
        <v>553</v>
      </c>
      <c r="C12" s="51" t="s">
        <v>535</v>
      </c>
      <c r="D12" s="52" t="s">
        <v>549</v>
      </c>
      <c r="E12" s="53" t="s">
        <v>537</v>
      </c>
      <c r="F12" s="54">
        <v>40</v>
      </c>
      <c r="G12" s="54">
        <v>18</v>
      </c>
      <c r="H12" s="52" t="s">
        <v>538</v>
      </c>
      <c r="I12" s="79" t="s">
        <v>551</v>
      </c>
      <c r="J12" s="79" t="s">
        <v>540</v>
      </c>
      <c r="K12" s="51" t="s">
        <v>541</v>
      </c>
      <c r="L12" s="83"/>
    </row>
    <row r="13" spans="1:12" ht="202.5">
      <c r="A13" s="5">
        <v>10</v>
      </c>
      <c r="B13" s="51" t="s">
        <v>554</v>
      </c>
      <c r="C13" s="51" t="s">
        <v>535</v>
      </c>
      <c r="D13" s="52" t="s">
        <v>555</v>
      </c>
      <c r="E13" s="53" t="s">
        <v>547</v>
      </c>
      <c r="F13" s="59">
        <v>30</v>
      </c>
      <c r="G13" s="59">
        <v>37.5</v>
      </c>
      <c r="H13" s="52" t="s">
        <v>538</v>
      </c>
      <c r="I13" s="79" t="s">
        <v>556</v>
      </c>
      <c r="J13" s="79" t="s">
        <v>540</v>
      </c>
      <c r="K13" s="51" t="s">
        <v>541</v>
      </c>
      <c r="L13" s="83"/>
    </row>
    <row r="14" spans="1:12" ht="202.5">
      <c r="A14" s="5">
        <v>11</v>
      </c>
      <c r="B14" s="51" t="s">
        <v>557</v>
      </c>
      <c r="C14" s="51" t="s">
        <v>535</v>
      </c>
      <c r="D14" s="52" t="s">
        <v>555</v>
      </c>
      <c r="E14" s="53" t="s">
        <v>547</v>
      </c>
      <c r="F14" s="59">
        <v>30</v>
      </c>
      <c r="G14" s="59">
        <v>37.5</v>
      </c>
      <c r="H14" s="52" t="s">
        <v>538</v>
      </c>
      <c r="I14" s="79" t="s">
        <v>556</v>
      </c>
      <c r="J14" s="79" t="s">
        <v>540</v>
      </c>
      <c r="K14" s="51" t="s">
        <v>541</v>
      </c>
      <c r="L14" s="83"/>
    </row>
    <row r="15" spans="1:12" ht="202.5">
      <c r="A15" s="5">
        <v>12</v>
      </c>
      <c r="B15" s="51" t="s">
        <v>558</v>
      </c>
      <c r="C15" s="51" t="s">
        <v>535</v>
      </c>
      <c r="D15" s="52" t="s">
        <v>555</v>
      </c>
      <c r="E15" s="53" t="s">
        <v>547</v>
      </c>
      <c r="F15" s="59">
        <v>30</v>
      </c>
      <c r="G15" s="59">
        <v>37.5</v>
      </c>
      <c r="H15" s="52" t="s">
        <v>538</v>
      </c>
      <c r="I15" s="79" t="s">
        <v>556</v>
      </c>
      <c r="J15" s="79" t="s">
        <v>540</v>
      </c>
      <c r="K15" s="51" t="s">
        <v>541</v>
      </c>
      <c r="L15" s="83"/>
    </row>
    <row r="16" spans="1:12" ht="213" customHeight="1">
      <c r="A16" s="5">
        <v>13</v>
      </c>
      <c r="B16" s="51" t="s">
        <v>559</v>
      </c>
      <c r="C16" s="51" t="s">
        <v>535</v>
      </c>
      <c r="D16" s="52" t="s">
        <v>555</v>
      </c>
      <c r="E16" s="53" t="s">
        <v>547</v>
      </c>
      <c r="F16" s="59">
        <v>30</v>
      </c>
      <c r="G16" s="59">
        <v>37.5</v>
      </c>
      <c r="H16" s="52" t="s">
        <v>538</v>
      </c>
      <c r="I16" s="79" t="s">
        <v>556</v>
      </c>
      <c r="J16" s="79" t="s">
        <v>540</v>
      </c>
      <c r="K16" s="51" t="s">
        <v>541</v>
      </c>
      <c r="L16" s="83"/>
    </row>
    <row r="17" spans="1:12" ht="15">
      <c r="A17" s="46" t="s">
        <v>560</v>
      </c>
      <c r="B17" s="46"/>
      <c r="C17" s="46"/>
      <c r="D17" s="60"/>
      <c r="E17" s="60"/>
      <c r="F17" s="60"/>
      <c r="G17" s="60"/>
      <c r="H17" s="61"/>
      <c r="I17" s="60"/>
      <c r="J17" s="60"/>
      <c r="K17" s="60"/>
      <c r="L17" s="60"/>
    </row>
    <row r="18" spans="1:12" ht="27" customHeight="1">
      <c r="A18" s="46"/>
      <c r="B18" s="46"/>
      <c r="C18" s="46"/>
      <c r="D18" s="60"/>
      <c r="E18" s="60"/>
      <c r="F18" s="60"/>
      <c r="G18" s="60"/>
      <c r="H18" s="61"/>
      <c r="I18" s="60"/>
      <c r="J18" s="60"/>
      <c r="K18" s="60"/>
      <c r="L18" s="60"/>
    </row>
    <row r="19" spans="1:12" ht="46.5">
      <c r="A19" s="62" t="s">
        <v>3</v>
      </c>
      <c r="B19" s="62" t="s">
        <v>4</v>
      </c>
      <c r="C19" s="62" t="s">
        <v>561</v>
      </c>
      <c r="D19" s="62" t="s">
        <v>6</v>
      </c>
      <c r="E19" s="62" t="s">
        <v>62</v>
      </c>
      <c r="F19" s="62" t="s">
        <v>63</v>
      </c>
      <c r="G19" s="62" t="s">
        <v>9</v>
      </c>
      <c r="H19" s="62" t="s">
        <v>10</v>
      </c>
      <c r="I19" s="84" t="s">
        <v>11</v>
      </c>
      <c r="J19" s="62" t="s">
        <v>64</v>
      </c>
      <c r="K19" s="62" t="s">
        <v>66</v>
      </c>
      <c r="L19" s="85" t="s">
        <v>15</v>
      </c>
    </row>
    <row r="20" spans="1:12" ht="115.5" customHeight="1">
      <c r="A20" s="63">
        <v>14</v>
      </c>
      <c r="B20" s="5" t="s">
        <v>562</v>
      </c>
      <c r="C20" s="5" t="s">
        <v>563</v>
      </c>
      <c r="D20" s="5" t="s">
        <v>564</v>
      </c>
      <c r="E20" s="5" t="s">
        <v>565</v>
      </c>
      <c r="F20" s="5" t="s">
        <v>566</v>
      </c>
      <c r="G20" s="64">
        <v>15</v>
      </c>
      <c r="H20" s="6" t="s">
        <v>567</v>
      </c>
      <c r="I20" s="64" t="s">
        <v>568</v>
      </c>
      <c r="J20" s="6" t="s">
        <v>569</v>
      </c>
      <c r="K20" s="64">
        <v>9800</v>
      </c>
      <c r="L20" s="5"/>
    </row>
    <row r="21" spans="1:12" ht="93.75" customHeight="1">
      <c r="A21" s="63">
        <v>15</v>
      </c>
      <c r="B21" s="65" t="s">
        <v>570</v>
      </c>
      <c r="C21" s="66" t="s">
        <v>571</v>
      </c>
      <c r="D21" s="67" t="s">
        <v>572</v>
      </c>
      <c r="E21" s="67" t="s">
        <v>573</v>
      </c>
      <c r="F21" s="67" t="s">
        <v>574</v>
      </c>
      <c r="G21" s="67">
        <v>25</v>
      </c>
      <c r="H21" s="68">
        <v>7.5</v>
      </c>
      <c r="I21" s="67" t="s">
        <v>574</v>
      </c>
      <c r="J21" s="86" t="s">
        <v>575</v>
      </c>
      <c r="K21" s="68" t="s">
        <v>576</v>
      </c>
      <c r="L21" s="87"/>
    </row>
    <row r="22" spans="1:12" ht="75.75" customHeight="1">
      <c r="A22" s="63">
        <v>16</v>
      </c>
      <c r="B22" s="65" t="s">
        <v>577</v>
      </c>
      <c r="C22" s="66" t="s">
        <v>571</v>
      </c>
      <c r="D22" s="67" t="s">
        <v>572</v>
      </c>
      <c r="E22" s="67" t="s">
        <v>573</v>
      </c>
      <c r="F22" s="67" t="s">
        <v>574</v>
      </c>
      <c r="G22" s="67">
        <v>25</v>
      </c>
      <c r="H22" s="69">
        <v>10.5</v>
      </c>
      <c r="I22" s="67" t="s">
        <v>574</v>
      </c>
      <c r="J22" s="86"/>
      <c r="K22" s="68" t="s">
        <v>576</v>
      </c>
      <c r="L22" s="87"/>
    </row>
    <row r="23" spans="1:12" ht="57" customHeight="1">
      <c r="A23" s="63">
        <v>17</v>
      </c>
      <c r="B23" s="65" t="s">
        <v>578</v>
      </c>
      <c r="C23" s="66" t="s">
        <v>571</v>
      </c>
      <c r="D23" s="67" t="s">
        <v>572</v>
      </c>
      <c r="E23" s="67" t="s">
        <v>573</v>
      </c>
      <c r="F23" s="67" t="s">
        <v>574</v>
      </c>
      <c r="G23" s="67">
        <v>25</v>
      </c>
      <c r="H23" s="69">
        <v>10.5</v>
      </c>
      <c r="I23" s="67" t="s">
        <v>574</v>
      </c>
      <c r="J23" s="86"/>
      <c r="K23" s="68" t="s">
        <v>576</v>
      </c>
      <c r="L23" s="87"/>
    </row>
    <row r="24" spans="1:12" ht="84" customHeight="1">
      <c r="A24" s="63">
        <v>18</v>
      </c>
      <c r="B24" s="65" t="s">
        <v>579</v>
      </c>
      <c r="C24" s="66" t="s">
        <v>571</v>
      </c>
      <c r="D24" s="67" t="s">
        <v>572</v>
      </c>
      <c r="E24" s="67" t="s">
        <v>573</v>
      </c>
      <c r="F24" s="67" t="s">
        <v>574</v>
      </c>
      <c r="G24" s="67">
        <v>25</v>
      </c>
      <c r="H24" s="69">
        <v>12</v>
      </c>
      <c r="I24" s="67" t="s">
        <v>574</v>
      </c>
      <c r="J24" s="86"/>
      <c r="K24" s="68" t="s">
        <v>576</v>
      </c>
      <c r="L24" s="87"/>
    </row>
    <row r="25" spans="1:12" ht="102.75" customHeight="1">
      <c r="A25" s="63">
        <v>19</v>
      </c>
      <c r="B25" s="65" t="s">
        <v>570</v>
      </c>
      <c r="C25" s="66" t="s">
        <v>580</v>
      </c>
      <c r="D25" s="67" t="s">
        <v>572</v>
      </c>
      <c r="E25" s="67" t="s">
        <v>573</v>
      </c>
      <c r="F25" s="67" t="s">
        <v>574</v>
      </c>
      <c r="G25" s="67">
        <v>25</v>
      </c>
      <c r="H25" s="68">
        <v>7.5</v>
      </c>
      <c r="I25" s="67" t="s">
        <v>574</v>
      </c>
      <c r="J25" s="86" t="s">
        <v>575</v>
      </c>
      <c r="K25" s="68" t="s">
        <v>576</v>
      </c>
      <c r="L25" s="87"/>
    </row>
    <row r="26" spans="1:12" ht="112.5" customHeight="1">
      <c r="A26" s="63">
        <v>20</v>
      </c>
      <c r="B26" s="65" t="s">
        <v>577</v>
      </c>
      <c r="C26" s="66" t="s">
        <v>580</v>
      </c>
      <c r="D26" s="67" t="s">
        <v>572</v>
      </c>
      <c r="E26" s="67" t="s">
        <v>573</v>
      </c>
      <c r="F26" s="67" t="s">
        <v>574</v>
      </c>
      <c r="G26" s="67">
        <v>25</v>
      </c>
      <c r="H26" s="69">
        <v>10.5</v>
      </c>
      <c r="I26" s="67" t="s">
        <v>574</v>
      </c>
      <c r="J26" s="86"/>
      <c r="K26" s="68" t="s">
        <v>576</v>
      </c>
      <c r="L26" s="87"/>
    </row>
    <row r="27" spans="1:12" ht="127.5" customHeight="1">
      <c r="A27" s="63">
        <v>21</v>
      </c>
      <c r="B27" s="65" t="s">
        <v>578</v>
      </c>
      <c r="C27" s="66" t="s">
        <v>580</v>
      </c>
      <c r="D27" s="67" t="s">
        <v>572</v>
      </c>
      <c r="E27" s="67" t="s">
        <v>573</v>
      </c>
      <c r="F27" s="67" t="s">
        <v>574</v>
      </c>
      <c r="G27" s="67">
        <v>25</v>
      </c>
      <c r="H27" s="69">
        <v>10.5</v>
      </c>
      <c r="I27" s="67" t="s">
        <v>574</v>
      </c>
      <c r="J27" s="86"/>
      <c r="K27" s="68" t="s">
        <v>576</v>
      </c>
      <c r="L27" s="87"/>
    </row>
    <row r="28" spans="1:12" ht="78.75" customHeight="1">
      <c r="A28" s="63">
        <v>22</v>
      </c>
      <c r="B28" s="65" t="s">
        <v>579</v>
      </c>
      <c r="C28" s="66" t="s">
        <v>580</v>
      </c>
      <c r="D28" s="67" t="s">
        <v>572</v>
      </c>
      <c r="E28" s="67" t="s">
        <v>573</v>
      </c>
      <c r="F28" s="67" t="s">
        <v>574</v>
      </c>
      <c r="G28" s="67">
        <v>25</v>
      </c>
      <c r="H28" s="69">
        <v>12</v>
      </c>
      <c r="I28" s="67" t="s">
        <v>574</v>
      </c>
      <c r="J28" s="86"/>
      <c r="K28" s="68" t="s">
        <v>576</v>
      </c>
      <c r="L28" s="87"/>
    </row>
    <row r="29" spans="1:12" ht="46.5">
      <c r="A29" s="63">
        <v>23</v>
      </c>
      <c r="B29" s="65" t="s">
        <v>570</v>
      </c>
      <c r="C29" s="66" t="s">
        <v>581</v>
      </c>
      <c r="D29" s="67" t="s">
        <v>572</v>
      </c>
      <c r="E29" s="67" t="s">
        <v>573</v>
      </c>
      <c r="F29" s="67" t="s">
        <v>574</v>
      </c>
      <c r="G29" s="67">
        <v>25</v>
      </c>
      <c r="H29" s="68">
        <v>7.5</v>
      </c>
      <c r="I29" s="67" t="s">
        <v>574</v>
      </c>
      <c r="J29" s="86" t="s">
        <v>575</v>
      </c>
      <c r="K29" s="68" t="s">
        <v>576</v>
      </c>
      <c r="L29" s="87"/>
    </row>
    <row r="30" spans="1:12" ht="46.5">
      <c r="A30" s="63">
        <v>24</v>
      </c>
      <c r="B30" s="65" t="s">
        <v>577</v>
      </c>
      <c r="C30" s="66" t="s">
        <v>581</v>
      </c>
      <c r="D30" s="67" t="s">
        <v>572</v>
      </c>
      <c r="E30" s="67" t="s">
        <v>573</v>
      </c>
      <c r="F30" s="67" t="s">
        <v>574</v>
      </c>
      <c r="G30" s="67">
        <v>25</v>
      </c>
      <c r="H30" s="69">
        <v>10.5</v>
      </c>
      <c r="I30" s="67" t="s">
        <v>574</v>
      </c>
      <c r="J30" s="86"/>
      <c r="K30" s="68" t="s">
        <v>576</v>
      </c>
      <c r="L30" s="87"/>
    </row>
    <row r="31" spans="1:12" ht="46.5">
      <c r="A31" s="63">
        <v>25</v>
      </c>
      <c r="B31" s="65" t="s">
        <v>578</v>
      </c>
      <c r="C31" s="66" t="s">
        <v>581</v>
      </c>
      <c r="D31" s="67" t="s">
        <v>572</v>
      </c>
      <c r="E31" s="67" t="s">
        <v>573</v>
      </c>
      <c r="F31" s="67" t="s">
        <v>574</v>
      </c>
      <c r="G31" s="67">
        <v>25</v>
      </c>
      <c r="H31" s="69">
        <v>10.5</v>
      </c>
      <c r="I31" s="67" t="s">
        <v>574</v>
      </c>
      <c r="J31" s="86"/>
      <c r="K31" s="68" t="s">
        <v>576</v>
      </c>
      <c r="L31" s="87"/>
    </row>
    <row r="32" spans="1:12" ht="46.5">
      <c r="A32" s="63">
        <v>26</v>
      </c>
      <c r="B32" s="65" t="s">
        <v>579</v>
      </c>
      <c r="C32" s="66" t="s">
        <v>581</v>
      </c>
      <c r="D32" s="67" t="s">
        <v>572</v>
      </c>
      <c r="E32" s="67" t="s">
        <v>573</v>
      </c>
      <c r="F32" s="67" t="s">
        <v>574</v>
      </c>
      <c r="G32" s="67">
        <v>25</v>
      </c>
      <c r="H32" s="69">
        <v>12</v>
      </c>
      <c r="I32" s="67" t="s">
        <v>574</v>
      </c>
      <c r="J32" s="86"/>
      <c r="K32" s="68" t="s">
        <v>576</v>
      </c>
      <c r="L32" s="87"/>
    </row>
    <row r="33" spans="1:12" ht="112.5" customHeight="1">
      <c r="A33" s="63">
        <v>27</v>
      </c>
      <c r="B33" s="65" t="s">
        <v>570</v>
      </c>
      <c r="C33" s="66" t="s">
        <v>582</v>
      </c>
      <c r="D33" s="67" t="s">
        <v>572</v>
      </c>
      <c r="E33" s="67" t="s">
        <v>573</v>
      </c>
      <c r="F33" s="67" t="s">
        <v>574</v>
      </c>
      <c r="G33" s="67">
        <v>25</v>
      </c>
      <c r="H33" s="68">
        <v>7.5</v>
      </c>
      <c r="I33" s="67" t="s">
        <v>574</v>
      </c>
      <c r="J33" s="86" t="s">
        <v>575</v>
      </c>
      <c r="K33" s="68" t="s">
        <v>576</v>
      </c>
      <c r="L33" s="87"/>
    </row>
    <row r="34" spans="1:12" ht="112.5" customHeight="1">
      <c r="A34" s="63">
        <v>28</v>
      </c>
      <c r="B34" s="65" t="s">
        <v>577</v>
      </c>
      <c r="C34" s="66" t="s">
        <v>582</v>
      </c>
      <c r="D34" s="67" t="s">
        <v>572</v>
      </c>
      <c r="E34" s="67" t="s">
        <v>573</v>
      </c>
      <c r="F34" s="67" t="s">
        <v>574</v>
      </c>
      <c r="G34" s="67">
        <v>25</v>
      </c>
      <c r="H34" s="69">
        <v>10.5</v>
      </c>
      <c r="I34" s="67" t="s">
        <v>574</v>
      </c>
      <c r="J34" s="86"/>
      <c r="K34" s="68" t="s">
        <v>576</v>
      </c>
      <c r="L34" s="87"/>
    </row>
    <row r="35" spans="1:12" ht="88.5" customHeight="1">
      <c r="A35" s="63">
        <v>29</v>
      </c>
      <c r="B35" s="65" t="s">
        <v>578</v>
      </c>
      <c r="C35" s="66" t="s">
        <v>582</v>
      </c>
      <c r="D35" s="67" t="s">
        <v>572</v>
      </c>
      <c r="E35" s="67" t="s">
        <v>573</v>
      </c>
      <c r="F35" s="67" t="s">
        <v>574</v>
      </c>
      <c r="G35" s="67">
        <v>25</v>
      </c>
      <c r="H35" s="69">
        <v>10.5</v>
      </c>
      <c r="I35" s="67" t="s">
        <v>574</v>
      </c>
      <c r="J35" s="86"/>
      <c r="K35" s="68" t="s">
        <v>576</v>
      </c>
      <c r="L35" s="87"/>
    </row>
    <row r="36" spans="1:12" ht="106.5" customHeight="1">
      <c r="A36" s="63">
        <v>30</v>
      </c>
      <c r="B36" s="65" t="s">
        <v>579</v>
      </c>
      <c r="C36" s="66" t="s">
        <v>582</v>
      </c>
      <c r="D36" s="67" t="s">
        <v>572</v>
      </c>
      <c r="E36" s="67" t="s">
        <v>573</v>
      </c>
      <c r="F36" s="67" t="s">
        <v>574</v>
      </c>
      <c r="G36" s="67">
        <v>25</v>
      </c>
      <c r="H36" s="69">
        <v>12</v>
      </c>
      <c r="I36" s="67" t="s">
        <v>574</v>
      </c>
      <c r="J36" s="86"/>
      <c r="K36" s="68" t="s">
        <v>576</v>
      </c>
      <c r="L36" s="87"/>
    </row>
    <row r="37" spans="1:12" ht="46.5">
      <c r="A37" s="63">
        <v>31</v>
      </c>
      <c r="B37" s="34" t="s">
        <v>583</v>
      </c>
      <c r="C37" s="70" t="s">
        <v>571</v>
      </c>
      <c r="D37" s="67" t="s">
        <v>572</v>
      </c>
      <c r="E37" s="67" t="s">
        <v>573</v>
      </c>
      <c r="F37" s="67" t="s">
        <v>584</v>
      </c>
      <c r="G37" s="69">
        <v>32</v>
      </c>
      <c r="H37" s="69">
        <v>6</v>
      </c>
      <c r="I37" s="65" t="s">
        <v>584</v>
      </c>
      <c r="J37" s="88" t="s">
        <v>585</v>
      </c>
      <c r="K37" s="69" t="s">
        <v>586</v>
      </c>
      <c r="L37" s="87"/>
    </row>
    <row r="38" spans="1:12" ht="79.5" customHeight="1">
      <c r="A38" s="63">
        <v>32</v>
      </c>
      <c r="B38" s="34" t="s">
        <v>587</v>
      </c>
      <c r="C38" s="70" t="s">
        <v>571</v>
      </c>
      <c r="D38" s="67" t="s">
        <v>572</v>
      </c>
      <c r="E38" s="67" t="s">
        <v>573</v>
      </c>
      <c r="F38" s="67" t="s">
        <v>584</v>
      </c>
      <c r="G38" s="69">
        <v>32</v>
      </c>
      <c r="H38" s="69">
        <v>6</v>
      </c>
      <c r="I38" s="65" t="s">
        <v>584</v>
      </c>
      <c r="J38" s="89"/>
      <c r="K38" s="69" t="s">
        <v>586</v>
      </c>
      <c r="L38" s="87"/>
    </row>
    <row r="39" spans="1:12" ht="192" customHeight="1">
      <c r="A39" s="63">
        <v>33</v>
      </c>
      <c r="B39" s="34" t="s">
        <v>583</v>
      </c>
      <c r="C39" s="70" t="s">
        <v>580</v>
      </c>
      <c r="D39" s="67" t="s">
        <v>572</v>
      </c>
      <c r="E39" s="67" t="s">
        <v>573</v>
      </c>
      <c r="F39" s="67" t="s">
        <v>584</v>
      </c>
      <c r="G39" s="69">
        <v>32</v>
      </c>
      <c r="H39" s="69">
        <v>6</v>
      </c>
      <c r="I39" s="65" t="s">
        <v>584</v>
      </c>
      <c r="J39" s="88" t="s">
        <v>585</v>
      </c>
      <c r="K39" s="69" t="s">
        <v>586</v>
      </c>
      <c r="L39" s="87"/>
    </row>
    <row r="40" spans="1:12" ht="285" customHeight="1">
      <c r="A40" s="63">
        <v>34</v>
      </c>
      <c r="B40" s="34" t="s">
        <v>587</v>
      </c>
      <c r="C40" s="70" t="s">
        <v>580</v>
      </c>
      <c r="D40" s="67" t="s">
        <v>572</v>
      </c>
      <c r="E40" s="67" t="s">
        <v>573</v>
      </c>
      <c r="F40" s="67" t="s">
        <v>584</v>
      </c>
      <c r="G40" s="69">
        <v>32</v>
      </c>
      <c r="H40" s="69">
        <v>6</v>
      </c>
      <c r="I40" s="65" t="s">
        <v>584</v>
      </c>
      <c r="J40" s="89"/>
      <c r="K40" s="69" t="s">
        <v>586</v>
      </c>
      <c r="L40" s="87"/>
    </row>
    <row r="41" spans="1:12" ht="135" customHeight="1">
      <c r="A41" s="63">
        <v>35</v>
      </c>
      <c r="B41" s="34" t="s">
        <v>583</v>
      </c>
      <c r="C41" s="70" t="s">
        <v>581</v>
      </c>
      <c r="D41" s="67" t="s">
        <v>572</v>
      </c>
      <c r="E41" s="67" t="s">
        <v>573</v>
      </c>
      <c r="F41" s="67" t="s">
        <v>584</v>
      </c>
      <c r="G41" s="69">
        <v>32</v>
      </c>
      <c r="H41" s="69">
        <v>6</v>
      </c>
      <c r="I41" s="65" t="s">
        <v>584</v>
      </c>
      <c r="J41" s="88" t="s">
        <v>585</v>
      </c>
      <c r="K41" s="69" t="s">
        <v>586</v>
      </c>
      <c r="L41" s="87"/>
    </row>
    <row r="42" spans="1:12" ht="46.5">
      <c r="A42" s="63">
        <v>36</v>
      </c>
      <c r="B42" s="34" t="s">
        <v>587</v>
      </c>
      <c r="C42" s="70" t="s">
        <v>581</v>
      </c>
      <c r="D42" s="67" t="s">
        <v>572</v>
      </c>
      <c r="E42" s="67" t="s">
        <v>573</v>
      </c>
      <c r="F42" s="67" t="s">
        <v>584</v>
      </c>
      <c r="G42" s="69">
        <v>32</v>
      </c>
      <c r="H42" s="69">
        <v>6</v>
      </c>
      <c r="I42" s="65" t="s">
        <v>584</v>
      </c>
      <c r="J42" s="89"/>
      <c r="K42" s="69" t="s">
        <v>586</v>
      </c>
      <c r="L42" s="87"/>
    </row>
    <row r="43" spans="1:12" ht="46.5">
      <c r="A43" s="63">
        <v>37</v>
      </c>
      <c r="B43" s="34" t="s">
        <v>583</v>
      </c>
      <c r="C43" s="70" t="s">
        <v>582</v>
      </c>
      <c r="D43" s="67" t="s">
        <v>572</v>
      </c>
      <c r="E43" s="67" t="s">
        <v>573</v>
      </c>
      <c r="F43" s="67" t="s">
        <v>584</v>
      </c>
      <c r="G43" s="69">
        <v>32</v>
      </c>
      <c r="H43" s="69">
        <v>6</v>
      </c>
      <c r="I43" s="65" t="s">
        <v>584</v>
      </c>
      <c r="J43" s="88" t="s">
        <v>585</v>
      </c>
      <c r="K43" s="69" t="s">
        <v>586</v>
      </c>
      <c r="L43" s="87"/>
    </row>
    <row r="44" spans="1:12" ht="46.5">
      <c r="A44" s="63">
        <v>38</v>
      </c>
      <c r="B44" s="34" t="s">
        <v>587</v>
      </c>
      <c r="C44" s="70" t="s">
        <v>582</v>
      </c>
      <c r="D44" s="67" t="s">
        <v>572</v>
      </c>
      <c r="E44" s="67" t="s">
        <v>573</v>
      </c>
      <c r="F44" s="67" t="s">
        <v>584</v>
      </c>
      <c r="G44" s="69">
        <v>32</v>
      </c>
      <c r="H44" s="69">
        <v>6</v>
      </c>
      <c r="I44" s="65" t="s">
        <v>584</v>
      </c>
      <c r="J44" s="89"/>
      <c r="K44" s="69" t="s">
        <v>586</v>
      </c>
      <c r="L44" s="87"/>
    </row>
    <row r="45" spans="1:12" ht="25.5">
      <c r="A45" s="46" t="s">
        <v>588</v>
      </c>
      <c r="B45" s="46"/>
      <c r="C45" s="71"/>
      <c r="D45" s="72"/>
      <c r="E45" s="72"/>
      <c r="F45" s="72"/>
      <c r="G45" s="46"/>
      <c r="H45" s="47"/>
      <c r="I45" s="47"/>
      <c r="J45" s="47"/>
      <c r="K45" s="47"/>
      <c r="L45" s="47"/>
    </row>
    <row r="46" spans="1:12" ht="25.5">
      <c r="A46" s="46"/>
      <c r="B46" s="46"/>
      <c r="C46" s="71"/>
      <c r="D46" s="72"/>
      <c r="E46" s="72"/>
      <c r="F46" s="72"/>
      <c r="G46" s="46"/>
      <c r="H46" s="47"/>
      <c r="I46" s="47"/>
      <c r="J46" s="47"/>
      <c r="K46" s="47"/>
      <c r="L46" s="47"/>
    </row>
    <row r="47" spans="1:12" ht="87" customHeight="1">
      <c r="A47" s="73">
        <v>39</v>
      </c>
      <c r="B47" s="65" t="s">
        <v>589</v>
      </c>
      <c r="C47" s="66" t="s">
        <v>590</v>
      </c>
      <c r="D47" s="67" t="s">
        <v>572</v>
      </c>
      <c r="E47" s="67" t="s">
        <v>573</v>
      </c>
      <c r="F47" s="67" t="s">
        <v>574</v>
      </c>
      <c r="G47" s="67">
        <v>22</v>
      </c>
      <c r="H47" s="68">
        <v>15</v>
      </c>
      <c r="I47" s="67" t="s">
        <v>574</v>
      </c>
      <c r="J47" s="86" t="s">
        <v>575</v>
      </c>
      <c r="K47" s="68" t="s">
        <v>576</v>
      </c>
      <c r="L47" s="87"/>
    </row>
    <row r="48" spans="1:12" ht="111" customHeight="1">
      <c r="A48" s="73">
        <v>40</v>
      </c>
      <c r="B48" s="65" t="s">
        <v>591</v>
      </c>
      <c r="C48" s="66" t="s">
        <v>590</v>
      </c>
      <c r="D48" s="67" t="s">
        <v>572</v>
      </c>
      <c r="E48" s="67" t="s">
        <v>573</v>
      </c>
      <c r="F48" s="67" t="s">
        <v>574</v>
      </c>
      <c r="G48" s="67">
        <v>22</v>
      </c>
      <c r="H48" s="69">
        <v>21</v>
      </c>
      <c r="I48" s="67" t="s">
        <v>574</v>
      </c>
      <c r="J48" s="86"/>
      <c r="K48" s="68" t="s">
        <v>576</v>
      </c>
      <c r="L48" s="87"/>
    </row>
    <row r="49" spans="1:12" ht="81" customHeight="1">
      <c r="A49" s="73">
        <v>41</v>
      </c>
      <c r="B49" s="65" t="s">
        <v>592</v>
      </c>
      <c r="C49" s="66" t="s">
        <v>590</v>
      </c>
      <c r="D49" s="67" t="s">
        <v>572</v>
      </c>
      <c r="E49" s="67" t="s">
        <v>573</v>
      </c>
      <c r="F49" s="67" t="s">
        <v>574</v>
      </c>
      <c r="G49" s="67">
        <v>22</v>
      </c>
      <c r="H49" s="69">
        <v>21</v>
      </c>
      <c r="I49" s="67" t="s">
        <v>574</v>
      </c>
      <c r="J49" s="86"/>
      <c r="K49" s="68" t="s">
        <v>576</v>
      </c>
      <c r="L49" s="87"/>
    </row>
    <row r="50" spans="1:12" ht="126.75" customHeight="1">
      <c r="A50" s="73">
        <v>42</v>
      </c>
      <c r="B50" s="65" t="s">
        <v>593</v>
      </c>
      <c r="C50" s="66" t="s">
        <v>590</v>
      </c>
      <c r="D50" s="67" t="s">
        <v>572</v>
      </c>
      <c r="E50" s="67" t="s">
        <v>573</v>
      </c>
      <c r="F50" s="67" t="s">
        <v>574</v>
      </c>
      <c r="G50" s="67">
        <v>22</v>
      </c>
      <c r="H50" s="69">
        <v>24</v>
      </c>
      <c r="I50" s="67" t="s">
        <v>574</v>
      </c>
      <c r="J50" s="86"/>
      <c r="K50" s="68" t="s">
        <v>576</v>
      </c>
      <c r="L50" s="87"/>
    </row>
    <row r="51" spans="1:12" ht="46.5">
      <c r="A51" s="73">
        <v>43</v>
      </c>
      <c r="B51" s="65" t="s">
        <v>589</v>
      </c>
      <c r="C51" s="66" t="s">
        <v>594</v>
      </c>
      <c r="D51" s="67" t="s">
        <v>572</v>
      </c>
      <c r="E51" s="67" t="s">
        <v>573</v>
      </c>
      <c r="F51" s="67" t="s">
        <v>574</v>
      </c>
      <c r="G51" s="67">
        <v>22</v>
      </c>
      <c r="H51" s="68">
        <v>15</v>
      </c>
      <c r="I51" s="67" t="s">
        <v>574</v>
      </c>
      <c r="J51" s="86" t="s">
        <v>575</v>
      </c>
      <c r="K51" s="68" t="s">
        <v>576</v>
      </c>
      <c r="L51" s="87"/>
    </row>
    <row r="52" spans="1:12" ht="46.5">
      <c r="A52" s="73">
        <v>44</v>
      </c>
      <c r="B52" s="65" t="s">
        <v>591</v>
      </c>
      <c r="C52" s="66" t="s">
        <v>594</v>
      </c>
      <c r="D52" s="67" t="s">
        <v>572</v>
      </c>
      <c r="E52" s="67" t="s">
        <v>573</v>
      </c>
      <c r="F52" s="67" t="s">
        <v>574</v>
      </c>
      <c r="G52" s="67">
        <v>22</v>
      </c>
      <c r="H52" s="69">
        <v>21</v>
      </c>
      <c r="I52" s="67" t="s">
        <v>574</v>
      </c>
      <c r="J52" s="86"/>
      <c r="K52" s="68" t="s">
        <v>576</v>
      </c>
      <c r="L52" s="87"/>
    </row>
    <row r="53" spans="1:12" ht="46.5">
      <c r="A53" s="73">
        <v>45</v>
      </c>
      <c r="B53" s="65" t="s">
        <v>592</v>
      </c>
      <c r="C53" s="66" t="s">
        <v>594</v>
      </c>
      <c r="D53" s="67" t="s">
        <v>572</v>
      </c>
      <c r="E53" s="67" t="s">
        <v>573</v>
      </c>
      <c r="F53" s="67" t="s">
        <v>574</v>
      </c>
      <c r="G53" s="67">
        <v>22</v>
      </c>
      <c r="H53" s="69">
        <v>21</v>
      </c>
      <c r="I53" s="67" t="s">
        <v>574</v>
      </c>
      <c r="J53" s="86"/>
      <c r="K53" s="68" t="s">
        <v>576</v>
      </c>
      <c r="L53" s="87"/>
    </row>
    <row r="54" spans="1:12" ht="312" customHeight="1">
      <c r="A54" s="73">
        <v>46</v>
      </c>
      <c r="B54" s="65" t="s">
        <v>593</v>
      </c>
      <c r="C54" s="66" t="s">
        <v>594</v>
      </c>
      <c r="D54" s="67" t="s">
        <v>572</v>
      </c>
      <c r="E54" s="67" t="s">
        <v>573</v>
      </c>
      <c r="F54" s="67" t="s">
        <v>574</v>
      </c>
      <c r="G54" s="67">
        <v>22</v>
      </c>
      <c r="H54" s="69">
        <v>24</v>
      </c>
      <c r="I54" s="67" t="s">
        <v>574</v>
      </c>
      <c r="J54" s="86"/>
      <c r="K54" s="68" t="s">
        <v>576</v>
      </c>
      <c r="L54" s="87"/>
    </row>
    <row r="55" spans="1:12" ht="114.75" customHeight="1">
      <c r="A55" s="73">
        <v>47</v>
      </c>
      <c r="B55" s="34" t="s">
        <v>595</v>
      </c>
      <c r="C55" s="66" t="s">
        <v>590</v>
      </c>
      <c r="D55" s="67" t="s">
        <v>572</v>
      </c>
      <c r="E55" s="67" t="s">
        <v>573</v>
      </c>
      <c r="F55" s="67" t="s">
        <v>584</v>
      </c>
      <c r="G55" s="69">
        <v>24</v>
      </c>
      <c r="H55" s="69">
        <v>12</v>
      </c>
      <c r="I55" s="65" t="s">
        <v>584</v>
      </c>
      <c r="J55" s="88" t="s">
        <v>585</v>
      </c>
      <c r="K55" s="69" t="s">
        <v>586</v>
      </c>
      <c r="L55" s="87"/>
    </row>
    <row r="56" spans="1:12" ht="342" customHeight="1">
      <c r="A56" s="73">
        <v>48</v>
      </c>
      <c r="B56" s="34" t="s">
        <v>596</v>
      </c>
      <c r="C56" s="66" t="s">
        <v>590</v>
      </c>
      <c r="D56" s="67" t="s">
        <v>572</v>
      </c>
      <c r="E56" s="67" t="s">
        <v>573</v>
      </c>
      <c r="F56" s="67" t="s">
        <v>584</v>
      </c>
      <c r="G56" s="69">
        <v>24</v>
      </c>
      <c r="H56" s="69">
        <v>12</v>
      </c>
      <c r="I56" s="65" t="s">
        <v>584</v>
      </c>
      <c r="J56" s="89"/>
      <c r="K56" s="69" t="s">
        <v>586</v>
      </c>
      <c r="L56" s="87"/>
    </row>
    <row r="57" spans="1:12" ht="112.5" customHeight="1">
      <c r="A57" s="73">
        <v>49</v>
      </c>
      <c r="B57" s="34" t="s">
        <v>595</v>
      </c>
      <c r="C57" s="66" t="s">
        <v>594</v>
      </c>
      <c r="D57" s="67" t="s">
        <v>572</v>
      </c>
      <c r="E57" s="67" t="s">
        <v>573</v>
      </c>
      <c r="F57" s="67" t="s">
        <v>584</v>
      </c>
      <c r="G57" s="69">
        <v>24</v>
      </c>
      <c r="H57" s="69">
        <v>12</v>
      </c>
      <c r="I57" s="65" t="s">
        <v>584</v>
      </c>
      <c r="J57" s="88" t="s">
        <v>585</v>
      </c>
      <c r="K57" s="69" t="s">
        <v>586</v>
      </c>
      <c r="L57" s="87"/>
    </row>
    <row r="58" spans="1:12" ht="366" customHeight="1">
      <c r="A58" s="73">
        <v>50</v>
      </c>
      <c r="B58" s="34" t="s">
        <v>596</v>
      </c>
      <c r="C58" s="66" t="s">
        <v>594</v>
      </c>
      <c r="D58" s="67" t="s">
        <v>572</v>
      </c>
      <c r="E58" s="67" t="s">
        <v>573</v>
      </c>
      <c r="F58" s="67" t="s">
        <v>584</v>
      </c>
      <c r="G58" s="69">
        <v>24</v>
      </c>
      <c r="H58" s="69">
        <v>12</v>
      </c>
      <c r="I58" s="65" t="s">
        <v>584</v>
      </c>
      <c r="J58" s="89"/>
      <c r="K58" s="69" t="s">
        <v>586</v>
      </c>
      <c r="L58" s="87"/>
    </row>
  </sheetData>
  <sheetProtection/>
  <mergeCells count="19">
    <mergeCell ref="A1:L1"/>
    <mergeCell ref="A2:F2"/>
    <mergeCell ref="K2:L2"/>
    <mergeCell ref="G45:L45"/>
    <mergeCell ref="G46:L46"/>
    <mergeCell ref="J21:J24"/>
    <mergeCell ref="J25:J28"/>
    <mergeCell ref="J29:J32"/>
    <mergeCell ref="J33:J36"/>
    <mergeCell ref="J37:J38"/>
    <mergeCell ref="J39:J40"/>
    <mergeCell ref="J41:J42"/>
    <mergeCell ref="J43:J44"/>
    <mergeCell ref="J47:J50"/>
    <mergeCell ref="J51:J54"/>
    <mergeCell ref="J55:J56"/>
    <mergeCell ref="J57:J58"/>
    <mergeCell ref="A17:C18"/>
    <mergeCell ref="A45:B46"/>
  </mergeCells>
  <printOptions horizontalCentered="1" verticalCentered="1"/>
  <pageMargins left="0.4326388888888889" right="0.3145833333333333" top="0.4326388888888889" bottom="0.9798611111111111" header="0.275" footer="0.5118055555555555"/>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I44"/>
  <sheetViews>
    <sheetView zoomScale="130" zoomScaleNormal="130" zoomScaleSheetLayoutView="100" workbookViewId="0" topLeftCell="A1">
      <selection activeCell="A1" sqref="A1:I1"/>
    </sheetView>
  </sheetViews>
  <sheetFormatPr defaultColWidth="8.75390625" defaultRowHeight="14.25"/>
  <cols>
    <col min="1" max="5" width="8.75390625" style="11" customWidth="1"/>
    <col min="6" max="6" width="20.00390625" style="11" customWidth="1"/>
    <col min="7" max="16384" width="8.75390625" style="11" customWidth="1"/>
  </cols>
  <sheetData>
    <row r="1" spans="1:9" ht="90" customHeight="1">
      <c r="A1" s="12" t="s">
        <v>597</v>
      </c>
      <c r="B1" s="13"/>
      <c r="C1" s="13"/>
      <c r="D1" s="13"/>
      <c r="E1" s="13"/>
      <c r="F1" s="13"/>
      <c r="G1" s="13"/>
      <c r="H1" s="13"/>
      <c r="I1" s="13"/>
    </row>
    <row r="2" spans="1:9" ht="20.25">
      <c r="A2" s="14"/>
      <c r="B2" s="14"/>
      <c r="C2" s="14"/>
      <c r="D2" s="14"/>
      <c r="E2" s="14"/>
      <c r="F2" s="15"/>
      <c r="G2" s="15"/>
      <c r="H2" s="15"/>
      <c r="I2" s="37" t="s">
        <v>598</v>
      </c>
    </row>
    <row r="3" spans="1:9" ht="30.75">
      <c r="A3" s="16" t="s">
        <v>3</v>
      </c>
      <c r="B3" s="17" t="s">
        <v>599</v>
      </c>
      <c r="C3" s="17" t="s">
        <v>6</v>
      </c>
      <c r="D3" s="17" t="s">
        <v>600</v>
      </c>
      <c r="E3" s="17" t="s">
        <v>601</v>
      </c>
      <c r="F3" s="18" t="s">
        <v>64</v>
      </c>
      <c r="G3" s="18" t="s">
        <v>602</v>
      </c>
      <c r="H3" s="19" t="s">
        <v>9</v>
      </c>
      <c r="I3" s="17" t="s">
        <v>15</v>
      </c>
    </row>
    <row r="4" spans="1:9" ht="230.25">
      <c r="A4" s="20">
        <v>1</v>
      </c>
      <c r="B4" s="21" t="s">
        <v>603</v>
      </c>
      <c r="C4" s="22" t="s">
        <v>604</v>
      </c>
      <c r="D4" s="22" t="s">
        <v>605</v>
      </c>
      <c r="E4" s="22">
        <v>1</v>
      </c>
      <c r="F4" s="21" t="s">
        <v>606</v>
      </c>
      <c r="G4" s="22">
        <v>5000</v>
      </c>
      <c r="H4" s="22">
        <v>98</v>
      </c>
      <c r="I4" s="21" t="s">
        <v>607</v>
      </c>
    </row>
    <row r="5" spans="1:9" ht="244.5">
      <c r="A5" s="20">
        <v>2</v>
      </c>
      <c r="B5" s="21" t="s">
        <v>608</v>
      </c>
      <c r="C5" s="22" t="s">
        <v>604</v>
      </c>
      <c r="D5" s="22" t="s">
        <v>605</v>
      </c>
      <c r="E5" s="22">
        <v>1</v>
      </c>
      <c r="F5" s="21" t="s">
        <v>609</v>
      </c>
      <c r="G5" s="22">
        <v>5000</v>
      </c>
      <c r="H5" s="23">
        <v>98</v>
      </c>
      <c r="I5" s="38" t="s">
        <v>610</v>
      </c>
    </row>
    <row r="6" spans="1:9" ht="216">
      <c r="A6" s="20">
        <v>3</v>
      </c>
      <c r="B6" s="24" t="s">
        <v>611</v>
      </c>
      <c r="C6" s="24" t="s">
        <v>604</v>
      </c>
      <c r="D6" s="25" t="s">
        <v>605</v>
      </c>
      <c r="E6" s="25">
        <v>1</v>
      </c>
      <c r="F6" s="26" t="s">
        <v>612</v>
      </c>
      <c r="G6" s="25">
        <v>3000</v>
      </c>
      <c r="H6" s="27">
        <v>19.8</v>
      </c>
      <c r="I6" s="39"/>
    </row>
    <row r="7" spans="1:9" ht="216">
      <c r="A7" s="20">
        <v>4</v>
      </c>
      <c r="B7" s="24" t="s">
        <v>613</v>
      </c>
      <c r="C7" s="24" t="s">
        <v>604</v>
      </c>
      <c r="D7" s="25" t="s">
        <v>605</v>
      </c>
      <c r="E7" s="25">
        <v>1</v>
      </c>
      <c r="F7" s="26" t="s">
        <v>614</v>
      </c>
      <c r="G7" s="25">
        <v>3000</v>
      </c>
      <c r="H7" s="27">
        <v>19.8</v>
      </c>
      <c r="I7" s="39"/>
    </row>
    <row r="8" spans="1:9" ht="158.25">
      <c r="A8" s="20">
        <v>5</v>
      </c>
      <c r="B8" s="24" t="s">
        <v>615</v>
      </c>
      <c r="C8" s="24" t="s">
        <v>604</v>
      </c>
      <c r="D8" s="25" t="s">
        <v>605</v>
      </c>
      <c r="E8" s="25">
        <v>1</v>
      </c>
      <c r="F8" s="26" t="s">
        <v>616</v>
      </c>
      <c r="G8" s="25">
        <v>3000</v>
      </c>
      <c r="H8" s="27">
        <v>19.8</v>
      </c>
      <c r="I8" s="39"/>
    </row>
    <row r="9" spans="1:9" ht="230.25">
      <c r="A9" s="20">
        <v>6</v>
      </c>
      <c r="B9" s="28" t="s">
        <v>617</v>
      </c>
      <c r="C9" s="28" t="s">
        <v>604</v>
      </c>
      <c r="D9" s="20" t="s">
        <v>605</v>
      </c>
      <c r="E9" s="20">
        <v>1</v>
      </c>
      <c r="F9" s="28" t="s">
        <v>618</v>
      </c>
      <c r="G9" s="20">
        <v>5000</v>
      </c>
      <c r="H9" s="20">
        <v>19.8</v>
      </c>
      <c r="I9" s="28"/>
    </row>
    <row r="10" spans="1:9" ht="216">
      <c r="A10" s="20">
        <v>7</v>
      </c>
      <c r="B10" s="29" t="s">
        <v>619</v>
      </c>
      <c r="C10" s="24" t="s">
        <v>604</v>
      </c>
      <c r="D10" s="25" t="s">
        <v>605</v>
      </c>
      <c r="E10" s="25">
        <v>1</v>
      </c>
      <c r="F10" s="26" t="s">
        <v>620</v>
      </c>
      <c r="G10" s="25">
        <v>3000</v>
      </c>
      <c r="H10" s="27">
        <v>19.8</v>
      </c>
      <c r="I10" s="24" t="s">
        <v>621</v>
      </c>
    </row>
    <row r="11" spans="1:9" ht="230.25">
      <c r="A11" s="20">
        <v>8</v>
      </c>
      <c r="B11" s="24" t="s">
        <v>622</v>
      </c>
      <c r="C11" s="24" t="s">
        <v>604</v>
      </c>
      <c r="D11" s="25" t="s">
        <v>605</v>
      </c>
      <c r="E11" s="25">
        <v>1</v>
      </c>
      <c r="F11" s="26" t="s">
        <v>623</v>
      </c>
      <c r="G11" s="25">
        <v>3000</v>
      </c>
      <c r="H11" s="27">
        <v>19.8</v>
      </c>
      <c r="I11" s="24" t="s">
        <v>624</v>
      </c>
    </row>
    <row r="12" spans="1:9" ht="216">
      <c r="A12" s="20">
        <v>9</v>
      </c>
      <c r="B12" s="29" t="s">
        <v>625</v>
      </c>
      <c r="C12" s="24" t="s">
        <v>604</v>
      </c>
      <c r="D12" s="25" t="s">
        <v>605</v>
      </c>
      <c r="E12" s="30">
        <v>1</v>
      </c>
      <c r="F12" s="26" t="s">
        <v>626</v>
      </c>
      <c r="G12" s="25">
        <v>3000</v>
      </c>
      <c r="H12" s="27">
        <v>19.8</v>
      </c>
      <c r="I12" s="24"/>
    </row>
    <row r="13" spans="1:9" ht="216">
      <c r="A13" s="20">
        <v>10</v>
      </c>
      <c r="B13" s="24" t="s">
        <v>627</v>
      </c>
      <c r="C13" s="24" t="s">
        <v>604</v>
      </c>
      <c r="D13" s="25" t="s">
        <v>605</v>
      </c>
      <c r="E13" s="25">
        <v>1</v>
      </c>
      <c r="F13" s="26" t="s">
        <v>628</v>
      </c>
      <c r="G13" s="25">
        <v>3000</v>
      </c>
      <c r="H13" s="27">
        <v>96</v>
      </c>
      <c r="I13" s="30"/>
    </row>
    <row r="14" spans="1:9" ht="230.25">
      <c r="A14" s="20">
        <v>11</v>
      </c>
      <c r="B14" s="24" t="s">
        <v>629</v>
      </c>
      <c r="C14" s="24" t="s">
        <v>604</v>
      </c>
      <c r="D14" s="25" t="s">
        <v>605</v>
      </c>
      <c r="E14" s="25">
        <v>1</v>
      </c>
      <c r="F14" s="26" t="s">
        <v>630</v>
      </c>
      <c r="G14" s="25">
        <v>3000</v>
      </c>
      <c r="H14" s="27">
        <v>19.8</v>
      </c>
      <c r="I14" s="29"/>
    </row>
    <row r="15" spans="1:9" ht="216">
      <c r="A15" s="20">
        <v>12</v>
      </c>
      <c r="B15" s="24" t="s">
        <v>631</v>
      </c>
      <c r="C15" s="24" t="s">
        <v>604</v>
      </c>
      <c r="D15" s="25" t="s">
        <v>605</v>
      </c>
      <c r="E15" s="25">
        <v>1</v>
      </c>
      <c r="F15" s="26" t="s">
        <v>632</v>
      </c>
      <c r="G15" s="25">
        <v>3000</v>
      </c>
      <c r="H15" s="27">
        <v>19.8</v>
      </c>
      <c r="I15" s="29"/>
    </row>
    <row r="16" spans="1:9" ht="230.25">
      <c r="A16" s="20">
        <v>13</v>
      </c>
      <c r="B16" s="24" t="s">
        <v>633</v>
      </c>
      <c r="C16" s="24" t="s">
        <v>604</v>
      </c>
      <c r="D16" s="25" t="s">
        <v>605</v>
      </c>
      <c r="E16" s="25">
        <v>1</v>
      </c>
      <c r="F16" s="26" t="s">
        <v>634</v>
      </c>
      <c r="G16" s="25">
        <v>3000</v>
      </c>
      <c r="H16" s="27">
        <v>19.8</v>
      </c>
      <c r="I16" s="29"/>
    </row>
    <row r="17" spans="1:9" ht="230.25">
      <c r="A17" s="20">
        <v>14</v>
      </c>
      <c r="B17" s="24" t="s">
        <v>635</v>
      </c>
      <c r="C17" s="24" t="s">
        <v>604</v>
      </c>
      <c r="D17" s="25" t="s">
        <v>605</v>
      </c>
      <c r="E17" s="25">
        <v>1</v>
      </c>
      <c r="F17" s="26" t="s">
        <v>636</v>
      </c>
      <c r="G17" s="25">
        <v>3000</v>
      </c>
      <c r="H17" s="27">
        <v>19.8</v>
      </c>
      <c r="I17" s="29"/>
    </row>
    <row r="18" spans="1:9" ht="230.25">
      <c r="A18" s="20">
        <v>15</v>
      </c>
      <c r="B18" s="24" t="s">
        <v>637</v>
      </c>
      <c r="C18" s="24" t="s">
        <v>604</v>
      </c>
      <c r="D18" s="25" t="s">
        <v>605</v>
      </c>
      <c r="E18" s="25">
        <v>1</v>
      </c>
      <c r="F18" s="26" t="s">
        <v>638</v>
      </c>
      <c r="G18" s="25">
        <v>3000</v>
      </c>
      <c r="H18" s="27">
        <v>19.8</v>
      </c>
      <c r="I18" s="29"/>
    </row>
    <row r="19" spans="1:9" ht="230.25">
      <c r="A19" s="20">
        <v>16</v>
      </c>
      <c r="B19" s="24" t="s">
        <v>639</v>
      </c>
      <c r="C19" s="24" t="s">
        <v>604</v>
      </c>
      <c r="D19" s="25" t="s">
        <v>605</v>
      </c>
      <c r="E19" s="25">
        <v>1</v>
      </c>
      <c r="F19" s="26" t="s">
        <v>640</v>
      </c>
      <c r="G19" s="25">
        <v>3000</v>
      </c>
      <c r="H19" s="27">
        <v>19.8</v>
      </c>
      <c r="I19" s="29"/>
    </row>
    <row r="20" spans="1:9" ht="230.25">
      <c r="A20" s="20">
        <v>17</v>
      </c>
      <c r="B20" s="24" t="s">
        <v>641</v>
      </c>
      <c r="C20" s="24" t="s">
        <v>604</v>
      </c>
      <c r="D20" s="25" t="s">
        <v>605</v>
      </c>
      <c r="E20" s="25">
        <v>1</v>
      </c>
      <c r="F20" s="26" t="s">
        <v>642</v>
      </c>
      <c r="G20" s="25">
        <v>3000</v>
      </c>
      <c r="H20" s="27">
        <v>19.8</v>
      </c>
      <c r="I20" s="29"/>
    </row>
    <row r="21" spans="1:9" ht="230.25">
      <c r="A21" s="20">
        <v>18</v>
      </c>
      <c r="B21" s="24" t="s">
        <v>643</v>
      </c>
      <c r="C21" s="24" t="s">
        <v>604</v>
      </c>
      <c r="D21" s="25" t="s">
        <v>605</v>
      </c>
      <c r="E21" s="25">
        <v>1</v>
      </c>
      <c r="F21" s="26" t="s">
        <v>644</v>
      </c>
      <c r="G21" s="25">
        <v>3000</v>
      </c>
      <c r="H21" s="27">
        <v>19.8</v>
      </c>
      <c r="I21" s="29"/>
    </row>
    <row r="22" spans="1:9" ht="230.25">
      <c r="A22" s="20">
        <v>19</v>
      </c>
      <c r="B22" s="24" t="s">
        <v>645</v>
      </c>
      <c r="C22" s="24" t="s">
        <v>604</v>
      </c>
      <c r="D22" s="25" t="s">
        <v>605</v>
      </c>
      <c r="E22" s="25">
        <v>1</v>
      </c>
      <c r="F22" s="26" t="s">
        <v>646</v>
      </c>
      <c r="G22" s="25">
        <v>3000</v>
      </c>
      <c r="H22" s="27">
        <v>19.8</v>
      </c>
      <c r="I22" s="29"/>
    </row>
    <row r="23" spans="1:9" ht="230.25">
      <c r="A23" s="20">
        <v>20</v>
      </c>
      <c r="B23" s="24" t="s">
        <v>647</v>
      </c>
      <c r="C23" s="24" t="s">
        <v>604</v>
      </c>
      <c r="D23" s="25" t="s">
        <v>605</v>
      </c>
      <c r="E23" s="25">
        <v>1</v>
      </c>
      <c r="F23" s="26" t="s">
        <v>648</v>
      </c>
      <c r="G23" s="25">
        <v>3000</v>
      </c>
      <c r="H23" s="27">
        <v>19.8</v>
      </c>
      <c r="I23" s="29"/>
    </row>
    <row r="24" spans="1:9" ht="230.25">
      <c r="A24" s="20">
        <v>21</v>
      </c>
      <c r="B24" s="21" t="s">
        <v>649</v>
      </c>
      <c r="C24" s="22" t="s">
        <v>604</v>
      </c>
      <c r="D24" s="22" t="s">
        <v>605</v>
      </c>
      <c r="E24" s="22">
        <v>1</v>
      </c>
      <c r="F24" s="26" t="s">
        <v>650</v>
      </c>
      <c r="G24" s="22">
        <v>5000</v>
      </c>
      <c r="H24" s="20">
        <v>19.8</v>
      </c>
      <c r="I24" s="21"/>
    </row>
    <row r="25" spans="1:9" ht="230.25">
      <c r="A25" s="20">
        <v>22</v>
      </c>
      <c r="B25" s="29" t="s">
        <v>651</v>
      </c>
      <c r="C25" s="24" t="s">
        <v>604</v>
      </c>
      <c r="D25" s="25" t="s">
        <v>605</v>
      </c>
      <c r="E25" s="25">
        <v>1</v>
      </c>
      <c r="F25" s="26" t="s">
        <v>652</v>
      </c>
      <c r="G25" s="25">
        <v>3000</v>
      </c>
      <c r="H25" s="27">
        <v>19.8</v>
      </c>
      <c r="I25" s="24" t="s">
        <v>621</v>
      </c>
    </row>
    <row r="26" spans="1:9" ht="230.25">
      <c r="A26" s="20">
        <v>23</v>
      </c>
      <c r="B26" s="24" t="s">
        <v>653</v>
      </c>
      <c r="C26" s="24" t="s">
        <v>604</v>
      </c>
      <c r="D26" s="25" t="s">
        <v>605</v>
      </c>
      <c r="E26" s="25">
        <v>1</v>
      </c>
      <c r="F26" s="26" t="s">
        <v>654</v>
      </c>
      <c r="G26" s="25">
        <v>3000</v>
      </c>
      <c r="H26" s="27">
        <v>19.8</v>
      </c>
      <c r="I26" s="24"/>
    </row>
    <row r="27" spans="1:9" ht="230.25">
      <c r="A27" s="20">
        <v>24</v>
      </c>
      <c r="B27" s="24" t="s">
        <v>655</v>
      </c>
      <c r="C27" s="24" t="s">
        <v>604</v>
      </c>
      <c r="D27" s="25" t="s">
        <v>605</v>
      </c>
      <c r="E27" s="25">
        <v>1</v>
      </c>
      <c r="F27" s="26" t="s">
        <v>656</v>
      </c>
      <c r="G27" s="25">
        <v>3000</v>
      </c>
      <c r="H27" s="27">
        <v>19.8</v>
      </c>
      <c r="I27" s="24"/>
    </row>
    <row r="28" spans="1:9" ht="230.25">
      <c r="A28" s="20">
        <v>25</v>
      </c>
      <c r="B28" s="24" t="s">
        <v>657</v>
      </c>
      <c r="C28" s="24" t="s">
        <v>604</v>
      </c>
      <c r="D28" s="25" t="s">
        <v>605</v>
      </c>
      <c r="E28" s="25">
        <v>1</v>
      </c>
      <c r="F28" s="26" t="s">
        <v>658</v>
      </c>
      <c r="G28" s="25">
        <v>3000</v>
      </c>
      <c r="H28" s="27">
        <v>19.8</v>
      </c>
      <c r="I28" s="29"/>
    </row>
    <row r="29" spans="1:9" ht="216">
      <c r="A29" s="20">
        <v>26</v>
      </c>
      <c r="B29" s="29" t="s">
        <v>659</v>
      </c>
      <c r="C29" s="24" t="s">
        <v>604</v>
      </c>
      <c r="D29" s="25" t="s">
        <v>605</v>
      </c>
      <c r="E29" s="30">
        <v>1</v>
      </c>
      <c r="F29" s="31" t="s">
        <v>660</v>
      </c>
      <c r="G29" s="25">
        <v>3000</v>
      </c>
      <c r="H29" s="27">
        <v>50</v>
      </c>
      <c r="I29" s="24" t="s">
        <v>661</v>
      </c>
    </row>
    <row r="30" spans="1:9" ht="201">
      <c r="A30" s="20">
        <v>27</v>
      </c>
      <c r="B30" s="24" t="s">
        <v>662</v>
      </c>
      <c r="C30" s="24" t="s">
        <v>604</v>
      </c>
      <c r="D30" s="25" t="s">
        <v>605</v>
      </c>
      <c r="E30" s="25">
        <v>1</v>
      </c>
      <c r="F30" s="26" t="s">
        <v>663</v>
      </c>
      <c r="G30" s="25">
        <v>3000</v>
      </c>
      <c r="H30" s="27">
        <v>19.8</v>
      </c>
      <c r="I30" s="24" t="s">
        <v>624</v>
      </c>
    </row>
    <row r="31" spans="1:9" ht="218.25">
      <c r="A31" s="20">
        <v>28</v>
      </c>
      <c r="B31" s="32" t="s">
        <v>664</v>
      </c>
      <c r="C31" s="32" t="s">
        <v>164</v>
      </c>
      <c r="D31" s="32" t="s">
        <v>665</v>
      </c>
      <c r="E31" s="32" t="s">
        <v>666</v>
      </c>
      <c r="F31" s="33" t="s">
        <v>667</v>
      </c>
      <c r="G31" s="32">
        <v>1200</v>
      </c>
      <c r="H31" s="32">
        <v>11</v>
      </c>
      <c r="I31" s="32"/>
    </row>
    <row r="32" spans="1:9" ht="264.75">
      <c r="A32" s="20">
        <v>29</v>
      </c>
      <c r="B32" s="32" t="s">
        <v>668</v>
      </c>
      <c r="C32" s="32" t="s">
        <v>164</v>
      </c>
      <c r="D32" s="32" t="s">
        <v>665</v>
      </c>
      <c r="E32" s="32" t="s">
        <v>666</v>
      </c>
      <c r="F32" s="33" t="s">
        <v>669</v>
      </c>
      <c r="G32" s="34">
        <v>1500</v>
      </c>
      <c r="H32" s="32">
        <v>15</v>
      </c>
      <c r="I32" s="32"/>
    </row>
    <row r="33" spans="1:9" ht="156">
      <c r="A33" s="20">
        <v>30</v>
      </c>
      <c r="B33" s="32" t="s">
        <v>670</v>
      </c>
      <c r="C33" s="32" t="s">
        <v>164</v>
      </c>
      <c r="D33" s="32" t="s">
        <v>665</v>
      </c>
      <c r="E33" s="32" t="s">
        <v>666</v>
      </c>
      <c r="F33" s="33" t="s">
        <v>671</v>
      </c>
      <c r="G33" s="32">
        <v>1350</v>
      </c>
      <c r="H33" s="32">
        <v>13</v>
      </c>
      <c r="I33" s="32"/>
    </row>
    <row r="34" spans="1:9" ht="234">
      <c r="A34" s="20">
        <v>31</v>
      </c>
      <c r="B34" s="32" t="s">
        <v>672</v>
      </c>
      <c r="C34" s="32" t="s">
        <v>164</v>
      </c>
      <c r="D34" s="32" t="s">
        <v>665</v>
      </c>
      <c r="E34" s="32" t="s">
        <v>666</v>
      </c>
      <c r="F34" s="33" t="s">
        <v>673</v>
      </c>
      <c r="G34" s="34">
        <v>1200</v>
      </c>
      <c r="H34" s="32">
        <v>12</v>
      </c>
      <c r="I34" s="32"/>
    </row>
    <row r="35" spans="1:9" ht="124.5">
      <c r="A35" s="20">
        <v>32</v>
      </c>
      <c r="B35" s="32" t="s">
        <v>674</v>
      </c>
      <c r="C35" s="32" t="s">
        <v>164</v>
      </c>
      <c r="D35" s="32" t="s">
        <v>665</v>
      </c>
      <c r="E35" s="32" t="s">
        <v>666</v>
      </c>
      <c r="F35" s="33" t="s">
        <v>675</v>
      </c>
      <c r="G35" s="34">
        <v>1500</v>
      </c>
      <c r="H35" s="32">
        <v>16</v>
      </c>
      <c r="I35" s="32"/>
    </row>
    <row r="36" spans="1:9" ht="327">
      <c r="A36" s="20">
        <v>33</v>
      </c>
      <c r="B36" s="32" t="s">
        <v>676</v>
      </c>
      <c r="C36" s="32" t="s">
        <v>164</v>
      </c>
      <c r="D36" s="32" t="s">
        <v>677</v>
      </c>
      <c r="E36" s="32" t="s">
        <v>666</v>
      </c>
      <c r="F36" s="33" t="s">
        <v>678</v>
      </c>
      <c r="G36" s="32">
        <v>1460</v>
      </c>
      <c r="H36" s="32">
        <v>17.5</v>
      </c>
      <c r="I36" s="32"/>
    </row>
    <row r="37" spans="1:9" ht="218.25">
      <c r="A37" s="20">
        <v>34</v>
      </c>
      <c r="B37" s="32" t="s">
        <v>679</v>
      </c>
      <c r="C37" s="32" t="s">
        <v>164</v>
      </c>
      <c r="D37" s="32" t="s">
        <v>665</v>
      </c>
      <c r="E37" s="32" t="s">
        <v>666</v>
      </c>
      <c r="F37" s="33" t="s">
        <v>680</v>
      </c>
      <c r="G37" s="32">
        <v>2000</v>
      </c>
      <c r="H37" s="32">
        <v>25</v>
      </c>
      <c r="I37" s="32"/>
    </row>
    <row r="38" spans="1:9" ht="124.5">
      <c r="A38" s="20">
        <v>35</v>
      </c>
      <c r="B38" s="32" t="s">
        <v>681</v>
      </c>
      <c r="C38" s="32" t="s">
        <v>164</v>
      </c>
      <c r="D38" s="32" t="s">
        <v>665</v>
      </c>
      <c r="E38" s="32" t="s">
        <v>666</v>
      </c>
      <c r="F38" s="33" t="s">
        <v>682</v>
      </c>
      <c r="G38" s="32">
        <v>2200</v>
      </c>
      <c r="H38" s="32">
        <v>30</v>
      </c>
      <c r="I38" s="32"/>
    </row>
    <row r="39" spans="1:9" ht="202.5">
      <c r="A39" s="20">
        <v>36</v>
      </c>
      <c r="B39" s="32" t="s">
        <v>683</v>
      </c>
      <c r="C39" s="32" t="s">
        <v>164</v>
      </c>
      <c r="D39" s="32" t="s">
        <v>677</v>
      </c>
      <c r="E39" s="32" t="s">
        <v>666</v>
      </c>
      <c r="F39" s="33" t="s">
        <v>684</v>
      </c>
      <c r="G39" s="34">
        <v>1800</v>
      </c>
      <c r="H39" s="32">
        <v>49</v>
      </c>
      <c r="I39" s="32"/>
    </row>
    <row r="40" spans="1:9" ht="216">
      <c r="A40" s="20">
        <v>37</v>
      </c>
      <c r="B40" s="35" t="s">
        <v>271</v>
      </c>
      <c r="C40" s="35" t="s">
        <v>164</v>
      </c>
      <c r="D40" s="32" t="s">
        <v>665</v>
      </c>
      <c r="E40" s="32" t="s">
        <v>666</v>
      </c>
      <c r="F40" s="36" t="s">
        <v>685</v>
      </c>
      <c r="G40" s="35">
        <v>2000</v>
      </c>
      <c r="H40" s="35">
        <v>35</v>
      </c>
      <c r="I40" s="36" t="s">
        <v>276</v>
      </c>
    </row>
    <row r="41" spans="1:9" ht="216">
      <c r="A41" s="20">
        <v>38</v>
      </c>
      <c r="B41" s="35" t="s">
        <v>277</v>
      </c>
      <c r="C41" s="35" t="s">
        <v>164</v>
      </c>
      <c r="D41" s="32" t="s">
        <v>665</v>
      </c>
      <c r="E41" s="32" t="s">
        <v>666</v>
      </c>
      <c r="F41" s="36" t="s">
        <v>686</v>
      </c>
      <c r="G41" s="35">
        <v>2000</v>
      </c>
      <c r="H41" s="35">
        <v>35</v>
      </c>
      <c r="I41" s="36" t="s">
        <v>276</v>
      </c>
    </row>
    <row r="42" spans="1:9" ht="216">
      <c r="A42" s="20">
        <v>39</v>
      </c>
      <c r="B42" s="35" t="s">
        <v>280</v>
      </c>
      <c r="C42" s="35" t="s">
        <v>164</v>
      </c>
      <c r="D42" s="32" t="s">
        <v>665</v>
      </c>
      <c r="E42" s="32" t="s">
        <v>666</v>
      </c>
      <c r="F42" s="36" t="s">
        <v>687</v>
      </c>
      <c r="G42" s="35">
        <v>2000</v>
      </c>
      <c r="H42" s="35">
        <v>35</v>
      </c>
      <c r="I42" s="36" t="s">
        <v>276</v>
      </c>
    </row>
    <row r="43" spans="1:9" ht="216">
      <c r="A43" s="20">
        <v>40</v>
      </c>
      <c r="B43" s="35" t="s">
        <v>283</v>
      </c>
      <c r="C43" s="35" t="s">
        <v>164</v>
      </c>
      <c r="D43" s="32" t="s">
        <v>665</v>
      </c>
      <c r="E43" s="32" t="s">
        <v>666</v>
      </c>
      <c r="F43" s="36" t="s">
        <v>688</v>
      </c>
      <c r="G43" s="35">
        <v>2000</v>
      </c>
      <c r="H43" s="35">
        <v>35</v>
      </c>
      <c r="I43" s="36" t="s">
        <v>276</v>
      </c>
    </row>
    <row r="44" spans="1:9" ht="216">
      <c r="A44" s="20">
        <v>41</v>
      </c>
      <c r="B44" s="35" t="s">
        <v>286</v>
      </c>
      <c r="C44" s="35" t="s">
        <v>164</v>
      </c>
      <c r="D44" s="32" t="s">
        <v>665</v>
      </c>
      <c r="E44" s="32" t="s">
        <v>666</v>
      </c>
      <c r="F44" s="36" t="s">
        <v>689</v>
      </c>
      <c r="G44" s="35">
        <v>2000</v>
      </c>
      <c r="H44" s="35">
        <v>35</v>
      </c>
      <c r="I44" s="36" t="s">
        <v>276</v>
      </c>
    </row>
  </sheetData>
  <sheetProtection/>
  <mergeCells count="2">
    <mergeCell ref="A1:I1"/>
    <mergeCell ref="A2:E2"/>
  </mergeCells>
  <conditionalFormatting sqref="B4:B30">
    <cfRule type="expression" priority="1" dxfId="0" stopIfTrue="1">
      <formula>AND(COUNTIF($B$4:$B$30,B4)&gt;1,NOT(ISBLANK(B4)))</formula>
    </cfRule>
  </conditionalFormatting>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M4"/>
  <sheetViews>
    <sheetView zoomScaleSheetLayoutView="100" workbookViewId="0" topLeftCell="A1">
      <selection activeCell="O4" sqref="O4"/>
    </sheetView>
  </sheetViews>
  <sheetFormatPr defaultColWidth="8.75390625" defaultRowHeight="14.25"/>
  <sheetData>
    <row r="1" spans="1:13" ht="27.75">
      <c r="A1" s="1" t="s">
        <v>690</v>
      </c>
      <c r="B1" s="2"/>
      <c r="C1" s="2"/>
      <c r="D1" s="2"/>
      <c r="E1" s="2"/>
      <c r="F1" s="2"/>
      <c r="G1" s="2"/>
      <c r="H1" s="2"/>
      <c r="I1" s="2"/>
      <c r="J1" s="2"/>
      <c r="K1" s="2"/>
      <c r="L1" s="2"/>
      <c r="M1" s="2"/>
    </row>
    <row r="2" spans="1:13" ht="15">
      <c r="A2" s="3" t="s">
        <v>691</v>
      </c>
      <c r="B2" s="3"/>
      <c r="C2" s="3"/>
      <c r="D2" s="3"/>
      <c r="E2" s="3"/>
      <c r="F2" s="3"/>
      <c r="G2" s="3"/>
      <c r="H2" s="3"/>
      <c r="I2" s="3"/>
      <c r="J2" s="3"/>
      <c r="K2" s="3"/>
      <c r="L2" s="3"/>
      <c r="M2" s="3"/>
    </row>
    <row r="3" spans="1:13" ht="46.5">
      <c r="A3" s="4" t="s">
        <v>3</v>
      </c>
      <c r="B3" s="4" t="s">
        <v>4</v>
      </c>
      <c r="C3" s="4" t="s">
        <v>5</v>
      </c>
      <c r="D3" s="4" t="s">
        <v>6</v>
      </c>
      <c r="E3" s="4" t="s">
        <v>62</v>
      </c>
      <c r="F3" s="4" t="s">
        <v>63</v>
      </c>
      <c r="G3" s="4" t="s">
        <v>9</v>
      </c>
      <c r="H3" s="4" t="s">
        <v>10</v>
      </c>
      <c r="I3" s="7" t="s">
        <v>11</v>
      </c>
      <c r="J3" s="4" t="s">
        <v>64</v>
      </c>
      <c r="K3" s="4" t="s">
        <v>65</v>
      </c>
      <c r="L3" s="4" t="s">
        <v>66</v>
      </c>
      <c r="M3" s="8" t="s">
        <v>15</v>
      </c>
    </row>
    <row r="4" spans="1:13" ht="409.5">
      <c r="A4" s="5">
        <v>1</v>
      </c>
      <c r="B4" s="5" t="s">
        <v>692</v>
      </c>
      <c r="C4" s="5" t="s">
        <v>693</v>
      </c>
      <c r="D4" s="5" t="s">
        <v>69</v>
      </c>
      <c r="E4" s="6" t="s">
        <v>56</v>
      </c>
      <c r="F4" s="5" t="s">
        <v>694</v>
      </c>
      <c r="G4" s="5">
        <v>48</v>
      </c>
      <c r="H4" s="5">
        <v>11.75</v>
      </c>
      <c r="I4" s="6" t="s">
        <v>71</v>
      </c>
      <c r="J4" s="9" t="s">
        <v>695</v>
      </c>
      <c r="K4" s="5" t="s">
        <v>696</v>
      </c>
      <c r="L4" s="5">
        <v>300</v>
      </c>
      <c r="M4" s="10"/>
    </row>
  </sheetData>
  <sheetProtection/>
  <mergeCells count="2">
    <mergeCell ref="A1:M1"/>
    <mergeCell ref="A2:M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张国洪</cp:lastModifiedBy>
  <cp:lastPrinted>2010-09-02T02:04:24Z</cp:lastPrinted>
  <dcterms:created xsi:type="dcterms:W3CDTF">1996-12-17T01:32:42Z</dcterms:created>
  <dcterms:modified xsi:type="dcterms:W3CDTF">2020-06-16T00:58:17Z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